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60" activeTab="0"/>
  </bookViews>
  <sheets>
    <sheet name="Senior Masch." sheetId="1" r:id="rId1"/>
    <sheet name="Allievi-e" sheetId="2" r:id="rId2"/>
    <sheet name="VET - JUN Masch." sheetId="3" r:id="rId3"/>
    <sheet name="Cat. Femm." sheetId="4" r:id="rId4"/>
  </sheets>
  <definedNames>
    <definedName name="_xlnm._FilterDatabase" localSheetId="1" hidden="1">'Allievi-e'!$A$2:$K$2</definedName>
    <definedName name="_xlnm._FilterDatabase" localSheetId="3" hidden="1">'Cat. Femm.'!$A$2:$K$151</definedName>
    <definedName name="_xlnm._FilterDatabase" localSheetId="0" hidden="1">'Senior Masch.'!$A$2:$K$2</definedName>
    <definedName name="_xlnm._FilterDatabase" localSheetId="2" hidden="1">'VET - JUN Masch.'!$A$2:$K$2</definedName>
    <definedName name="_xlnm.Print_Area" localSheetId="1">'Allievi-e'!$A$1:$K$42</definedName>
    <definedName name="_xlnm.Print_Area" localSheetId="3">'Cat. Femm.'!$A$1:$K$151</definedName>
    <definedName name="_xlnm.Print_Area" localSheetId="0">'Senior Masch.'!$A$1:$K$235</definedName>
    <definedName name="_xlnm.Print_Area" localSheetId="2">'VET - JUN Masch.'!$A$1:$K$194</definedName>
    <definedName name="_xlnm.Print_Titles" localSheetId="1">'Allievi-e'!$1:$2</definedName>
    <definedName name="_xlnm.Print_Titles" localSheetId="3">'Cat. Femm.'!$1:$2</definedName>
    <definedName name="_xlnm.Print_Titles" localSheetId="0">'Senior Masch.'!$1:$2</definedName>
    <definedName name="_xlnm.Print_Titles" localSheetId="2">'VET - JUN Masch.'!$1:$2</definedName>
  </definedNames>
  <calcPr fullCalcOnLoad="1"/>
</workbook>
</file>

<file path=xl/sharedStrings.xml><?xml version="1.0" encoding="utf-8"?>
<sst xmlns="http://schemas.openxmlformats.org/spreadsheetml/2006/main" count="2504" uniqueCount="755">
  <si>
    <t>Camp. Naz. UISP di Corsa Campestre  -  Policiano (AR)  -  17 marzo 2013</t>
  </si>
  <si>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</si>
  <si>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</si>
  <si>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</si>
  <si>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</si>
  <si>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</si>
  <si>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</si>
  <si>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</si>
  <si>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</si>
  <si>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Pos. Cat.</t>
  </si>
  <si>
    <t>Categoria</t>
  </si>
  <si>
    <t>Punti cat. Adulti</t>
  </si>
  <si>
    <t>Caruso Andrea</t>
  </si>
  <si>
    <t>M</t>
  </si>
  <si>
    <t>U.P. Policiano</t>
  </si>
  <si>
    <t>B-25 SENIORES MASCH.</t>
  </si>
  <si>
    <t>De Angeli Fabio</t>
  </si>
  <si>
    <t>UISP Comitato Milano</t>
  </si>
  <si>
    <t>Niola Attilio</t>
  </si>
  <si>
    <t>UISP Chianciano</t>
  </si>
  <si>
    <t>C-30 SENIORES MASCH.</t>
  </si>
  <si>
    <t>Tuyikeze Athanase</t>
  </si>
  <si>
    <t>A.S.D. La Chianina</t>
  </si>
  <si>
    <t>Di Stefano Michael</t>
  </si>
  <si>
    <t>A.S.D. Pod. Amatori Morolo</t>
  </si>
  <si>
    <t>A-20 SENIORES MASCH.</t>
  </si>
  <si>
    <t>Di Priamo Alessandro</t>
  </si>
  <si>
    <t>UISP Comitato Viterbo</t>
  </si>
  <si>
    <t>F-45 SENIORES MASCH.</t>
  </si>
  <si>
    <t>Occhiolini Filippo</t>
  </si>
  <si>
    <t>Atl. Castello</t>
  </si>
  <si>
    <t>D-35 SENIORES MASCH.</t>
  </si>
  <si>
    <t>Terranova Alessandro</t>
  </si>
  <si>
    <t>Papoccia Diego</t>
  </si>
  <si>
    <t>E-40 SENIORES MASCH.</t>
  </si>
  <si>
    <t>Bedin Michele</t>
  </si>
  <si>
    <t>G.P. Salcus - A.S.D.</t>
  </si>
  <si>
    <t>Neri Daniele</t>
  </si>
  <si>
    <t>Annetti Alessandro</t>
  </si>
  <si>
    <t>Malus Fabio</t>
  </si>
  <si>
    <t>A.S.C. Silvano Fedi</t>
  </si>
  <si>
    <t>Lanzi Simone</t>
  </si>
  <si>
    <t>Brancato Giuseppe</t>
  </si>
  <si>
    <t>A.S.D. Atletica Sabaudia</t>
  </si>
  <si>
    <t>Cioccolini Giuseppe</t>
  </si>
  <si>
    <t>A.S.D. Atletica Tuscania Etrusca</t>
  </si>
  <si>
    <t>Generali Emanuele</t>
  </si>
  <si>
    <t>Atl. Castenaso A.S.D.</t>
  </si>
  <si>
    <t>La Banca Domenico</t>
  </si>
  <si>
    <t>G.S. Aurora 1948</t>
  </si>
  <si>
    <t>Musardo Stefano</t>
  </si>
  <si>
    <t>A.S.D. Team Marathon Bike (GR)</t>
  </si>
  <si>
    <t>Ferretti Francesco</t>
  </si>
  <si>
    <t>Atl. Castenuovo ne' Monti (RE)</t>
  </si>
  <si>
    <t>Giambrone Giuseppe</t>
  </si>
  <si>
    <t>G.S. Polizia di Stato</t>
  </si>
  <si>
    <t>Errami Mohamed</t>
  </si>
  <si>
    <t>A.S.D. Atl. Blizzard (BO)</t>
  </si>
  <si>
    <t>Cardelli Giuseppe</t>
  </si>
  <si>
    <t>Splendore Alessandro</t>
  </si>
  <si>
    <t>Basile Salvatore</t>
  </si>
  <si>
    <t>Atl. Leggera Futura</t>
  </si>
  <si>
    <t>Generali Elia</t>
  </si>
  <si>
    <t>Refi Mirko</t>
  </si>
  <si>
    <t>Pod. Il Campino - Castiglion Fior.</t>
  </si>
  <si>
    <t>Crisostomi Enrico</t>
  </si>
  <si>
    <t>Santini Stefano</t>
  </si>
  <si>
    <t>A.S.D. Atletica Urbania</t>
  </si>
  <si>
    <t>De Cubellis Diego</t>
  </si>
  <si>
    <t>S.P. Torre del Mangia - Siena</t>
  </si>
  <si>
    <t>Ristori Gregorio</t>
  </si>
  <si>
    <t>Gianni Roberto</t>
  </si>
  <si>
    <t>G.P. Parco Alpi Apuane</t>
  </si>
  <si>
    <t>Andreose Filippo</t>
  </si>
  <si>
    <t>Baldazzi Mirco</t>
  </si>
  <si>
    <t>Farinelli Roberto</t>
  </si>
  <si>
    <t>Lachi Alessio</t>
  </si>
  <si>
    <t>Il Gregge Ribelle (SI)</t>
  </si>
  <si>
    <t>Porazzini Alessandro</t>
  </si>
  <si>
    <t>Olympic Runners Lama</t>
  </si>
  <si>
    <t>Maritano Diego</t>
  </si>
  <si>
    <t>Club Gio 22 Rivera</t>
  </si>
  <si>
    <t>Arbizzani Andrea</t>
  </si>
  <si>
    <t>Fabrizi Andrea</t>
  </si>
  <si>
    <t>Merisio Francesco</t>
  </si>
  <si>
    <t>A.S.D. Athletic Team</t>
  </si>
  <si>
    <t>Turini Sandro</t>
  </si>
  <si>
    <t>Atl. Lorese</t>
  </si>
  <si>
    <t>Trovo' Paolo</t>
  </si>
  <si>
    <t>Ginosa Arturo</t>
  </si>
  <si>
    <t>A.S.D. G.S. Comunale Sant'Olcese</t>
  </si>
  <si>
    <t>Cencini Luca</t>
  </si>
  <si>
    <t>Atl. Sinalunga</t>
  </si>
  <si>
    <t>Nocentini Leonardo</t>
  </si>
  <si>
    <t>A.S.D. Firenze Triathlon</t>
  </si>
  <si>
    <t>Vidussi Emiliano</t>
  </si>
  <si>
    <t>Ass. Insieme con Noi (UD)</t>
  </si>
  <si>
    <t>Leonardi Daniele</t>
  </si>
  <si>
    <t>Atl. Calenzano</t>
  </si>
  <si>
    <t>Bajaddi Jassine</t>
  </si>
  <si>
    <t>G.S. UISPORT AVIS Todi</t>
  </si>
  <si>
    <t>Rosai Valentino</t>
  </si>
  <si>
    <t xml:space="preserve">Martinelli Lorenzo </t>
  </si>
  <si>
    <t>G.S. Riccardo Valenti</t>
  </si>
  <si>
    <t>Favaro Luca</t>
  </si>
  <si>
    <t>Tumino Lorenzo</t>
  </si>
  <si>
    <t>Casadei Maurizio</t>
  </si>
  <si>
    <t>A.S.D. Olimpia Nuova G.S.</t>
  </si>
  <si>
    <t>Marabini Andrea</t>
  </si>
  <si>
    <t>Tognotto Dante</t>
  </si>
  <si>
    <t>Donnini Edimaro</t>
  </si>
  <si>
    <t>Ronda Ghibellina</t>
  </si>
  <si>
    <t>Soldini Aldo</t>
  </si>
  <si>
    <t>Kabal Anass</t>
  </si>
  <si>
    <t>Mancini Simone</t>
  </si>
  <si>
    <t>Prosa Giorgio</t>
  </si>
  <si>
    <t>Gronchi Luca</t>
  </si>
  <si>
    <t>Favaro' Gaetano Antonio</t>
  </si>
  <si>
    <t>A.S.D. Atl. Venaria Reale</t>
  </si>
  <si>
    <t>Lisi Vaiani Federico</t>
  </si>
  <si>
    <t>G.S. Amatori Podistica Arezzo</t>
  </si>
  <si>
    <t>Ragazzini Giacomo</t>
  </si>
  <si>
    <t>Corsinovi Valerio</t>
  </si>
  <si>
    <t>G.S. Le Torri Podismo</t>
  </si>
  <si>
    <t>Monterisi Michele</t>
  </si>
  <si>
    <t>Atl. TDS (PV)</t>
  </si>
  <si>
    <t>Scardacchi Mirco</t>
  </si>
  <si>
    <t>Romagnoli Paolo</t>
  </si>
  <si>
    <t>A.S.D. Atletica Marciatori Mugello</t>
  </si>
  <si>
    <t>Tosi Gianluca</t>
  </si>
  <si>
    <t>Biscardi Alberto</t>
  </si>
  <si>
    <t>Renzetti Stefano</t>
  </si>
  <si>
    <t>Palestra Gi.Point A.S.D</t>
  </si>
  <si>
    <t>Meiattini Massimo</t>
  </si>
  <si>
    <t>Bastianini Federico</t>
  </si>
  <si>
    <t>Atl. Di Marco Sport (VT)</t>
  </si>
  <si>
    <t>Ciambriello Giovanni</t>
  </si>
  <si>
    <t>De Angelis Carlo</t>
  </si>
  <si>
    <t>Rubini Riccardo</t>
  </si>
  <si>
    <t>Fontani Ettore</t>
  </si>
  <si>
    <t>Serluca Andrea</t>
  </si>
  <si>
    <t>Taddei Roberto</t>
  </si>
  <si>
    <t>Quaglieri Davide</t>
  </si>
  <si>
    <t>A.S.D. Società Victoria Atletica</t>
  </si>
  <si>
    <t>Petrini Daniele</t>
  </si>
  <si>
    <t>Atletica Spoleto 2010</t>
  </si>
  <si>
    <t>Gianni' Dino</t>
  </si>
  <si>
    <t>Tyouli Rachid</t>
  </si>
  <si>
    <t>Nanni Juri</t>
  </si>
  <si>
    <t>Marangoni Matteo</t>
  </si>
  <si>
    <t>A.S.D. Podisti Cotignola (RA)</t>
  </si>
  <si>
    <t>Zanetti Francesco</t>
  </si>
  <si>
    <t>Vallino Daniele</t>
  </si>
  <si>
    <t>A.S.D. Giordana Lombardi</t>
  </si>
  <si>
    <t>Tinelli Fabrizio</t>
  </si>
  <si>
    <t>Pignatti Gilberto</t>
  </si>
  <si>
    <t xml:space="preserve">Giannelli Alessandro </t>
  </si>
  <si>
    <t>A.S.D. G.S. Atletica Signa</t>
  </si>
  <si>
    <t>Veglio' Lucio</t>
  </si>
  <si>
    <t>Mannuccini Davide</t>
  </si>
  <si>
    <t>Brogi Fabio</t>
  </si>
  <si>
    <t>Coreggioli Stefano</t>
  </si>
  <si>
    <t>Mazza Nerio</t>
  </si>
  <si>
    <t>Randelli Alessio</t>
  </si>
  <si>
    <t>Pasqui Stefano</t>
  </si>
  <si>
    <t>Massini Raffaello</t>
  </si>
  <si>
    <t>A.S.D. Rinascita International</t>
  </si>
  <si>
    <t>Di Cristo Ciro</t>
  </si>
  <si>
    <t>Perrone Carmelo</t>
  </si>
  <si>
    <t>Li Volsi Roberto</t>
  </si>
  <si>
    <t>Abati Roberto</t>
  </si>
  <si>
    <t>Galaurchi Rodolfo</t>
  </si>
  <si>
    <t>Ganucci Mattia</t>
  </si>
  <si>
    <t>Nadalini Stefano</t>
  </si>
  <si>
    <t>Pod. Pontelungo Bologna ASD</t>
  </si>
  <si>
    <t>Bernini Lorenzo</t>
  </si>
  <si>
    <t>Ferro Diego</t>
  </si>
  <si>
    <t>A.S.D. G.S. Cappuccini 1972 (SI)</t>
  </si>
  <si>
    <t>Piazza Tommaso</t>
  </si>
  <si>
    <t>Posolini Igor</t>
  </si>
  <si>
    <t>Candela Samuele</t>
  </si>
  <si>
    <t>Tempobono Marco</t>
  </si>
  <si>
    <t>A.S. Nuova Atl. Lastra</t>
  </si>
  <si>
    <t>Migliacci Stefano</t>
  </si>
  <si>
    <t>Bernardi Diego</t>
  </si>
  <si>
    <t>G.S. Monteaperti</t>
  </si>
  <si>
    <t>Cencini Andrea</t>
  </si>
  <si>
    <t>Cortili Alessio</t>
  </si>
  <si>
    <t>A.S.D. Golfo dei Poeti</t>
  </si>
  <si>
    <t>Prendin Paolo</t>
  </si>
  <si>
    <t>Fanutza Filippo</t>
  </si>
  <si>
    <t>Taras Riccardo</t>
  </si>
  <si>
    <t>Taras Christian</t>
  </si>
  <si>
    <t>Galeotti Francesco</t>
  </si>
  <si>
    <t>Chieregato Mauro</t>
  </si>
  <si>
    <t>Belli Mauro Ivano</t>
  </si>
  <si>
    <t>Fadda Gerardo</t>
  </si>
  <si>
    <t>A.S.D. AVIS Foiano</t>
  </si>
  <si>
    <t>Boccialoni Daniele</t>
  </si>
  <si>
    <t>Squeo Tommaso</t>
  </si>
  <si>
    <t>Caserta Emanuele</t>
  </si>
  <si>
    <t>Marinelli Giuseppe</t>
  </si>
  <si>
    <t>Tognalini Luca</t>
  </si>
  <si>
    <t>Spezzati Massimo</t>
  </si>
  <si>
    <t>Pod. Massa Lombarda (RA)</t>
  </si>
  <si>
    <t>Romano Antonio</t>
  </si>
  <si>
    <t>Bonon Mauro</t>
  </si>
  <si>
    <t>Braconi Pietro</t>
  </si>
  <si>
    <t>Bigi Matteo</t>
  </si>
  <si>
    <t>Casucci Stefano</t>
  </si>
  <si>
    <t>Pinca Giuseppe</t>
  </si>
  <si>
    <t>Mazzierli Roberto</t>
  </si>
  <si>
    <t>Vallese Giannantonio</t>
  </si>
  <si>
    <t>Redavati Renato</t>
  </si>
  <si>
    <t>Mattiolo Massimo</t>
  </si>
  <si>
    <t>Saleppico Moreno</t>
  </si>
  <si>
    <t>Floriani Francesco</t>
  </si>
  <si>
    <t>Angori Lorenzo</t>
  </si>
  <si>
    <t>Chiezzi Alessandro</t>
  </si>
  <si>
    <t>Ceccherini Simone</t>
  </si>
  <si>
    <t>Agresti Andrea</t>
  </si>
  <si>
    <t>Busciolano Sandro</t>
  </si>
  <si>
    <t>APD San Gimignano</t>
  </si>
  <si>
    <t>Alpini Leonardo</t>
  </si>
  <si>
    <t>G.S. Lamone Russi ASD</t>
  </si>
  <si>
    <t>Rosati Michele</t>
  </si>
  <si>
    <t>Terraneo Claudio</t>
  </si>
  <si>
    <t>Manfredini Valerio</t>
  </si>
  <si>
    <t>A.S.D. Atletica Rimini Nord</t>
  </si>
  <si>
    <t>Serfilippi Mauro</t>
  </si>
  <si>
    <t>Pessani Andrea</t>
  </si>
  <si>
    <t>Savani Marco</t>
  </si>
  <si>
    <t>Nardi Emanuele</t>
  </si>
  <si>
    <t>Marcolongo Giampietro</t>
  </si>
  <si>
    <t>Mazzini Juri</t>
  </si>
  <si>
    <t>Collini Stefano</t>
  </si>
  <si>
    <t>Marcheselli Enrico</t>
  </si>
  <si>
    <t>Mencagli Marino</t>
  </si>
  <si>
    <t>Pignatti Morano Gianlorenzo</t>
  </si>
  <si>
    <t>Barucci Fabrizio</t>
  </si>
  <si>
    <t>Ignesti Fabio</t>
  </si>
  <si>
    <t>Bettini Vittorio</t>
  </si>
  <si>
    <t>Becatti Stefano</t>
  </si>
  <si>
    <t>Carinci Giuseppe</t>
  </si>
  <si>
    <t>Tomba Emanuele</t>
  </si>
  <si>
    <t>Giaccherini Paolo</t>
  </si>
  <si>
    <t>Guerra Alberto</t>
  </si>
  <si>
    <t>Lepri Gianmarco</t>
  </si>
  <si>
    <t>A.S.D. Atletica Trevi</t>
  </si>
  <si>
    <t>Pellegri Giordano</t>
  </si>
  <si>
    <t>Falciani Fabrizio</t>
  </si>
  <si>
    <t>Scarlini Daniele</t>
  </si>
  <si>
    <t>Colonnello Federico</t>
  </si>
  <si>
    <t>Portunato Renato</t>
  </si>
  <si>
    <t>D'Antonio Francesco</t>
  </si>
  <si>
    <t>Albani Massimo</t>
  </si>
  <si>
    <t>Legittimo Francesco</t>
  </si>
  <si>
    <t>Balzano Maurizio</t>
  </si>
  <si>
    <t>De Rosa Gennaro</t>
  </si>
  <si>
    <t>Silvestri Davide</t>
  </si>
  <si>
    <t>Piazza Franco</t>
  </si>
  <si>
    <t>A.S.D. Pol. Pontenuovo (RA)</t>
  </si>
  <si>
    <t>Lucchetti Daniele</t>
  </si>
  <si>
    <t>Gravina Sebastiano</t>
  </si>
  <si>
    <t>Rondelli Roberto</t>
  </si>
  <si>
    <t>Atletica Corriferrara A.S.D.</t>
  </si>
  <si>
    <t>Di Puorto Romeo</t>
  </si>
  <si>
    <t>Isolani Rodolfo</t>
  </si>
  <si>
    <t>Gallorini Loreno</t>
  </si>
  <si>
    <t>Muzzi Simone</t>
  </si>
  <si>
    <t>Caudera Carlo</t>
  </si>
  <si>
    <t>Athletics Piossasco</t>
  </si>
  <si>
    <t>Sperandini Marco</t>
  </si>
  <si>
    <t>Pinassi Michele</t>
  </si>
  <si>
    <t>Adalberti Mauro</t>
  </si>
  <si>
    <t>Politi Mario</t>
  </si>
  <si>
    <t>Fusi Andrea</t>
  </si>
  <si>
    <t>G.S. Ausonia Club</t>
  </si>
  <si>
    <t>Turino Paolo</t>
  </si>
  <si>
    <t>A.S.D. Polisp. Bairese</t>
  </si>
  <si>
    <t>Ercolini Massimiliano</t>
  </si>
  <si>
    <t>Landi Alessio</t>
  </si>
  <si>
    <t>Cerato Gianni</t>
  </si>
  <si>
    <t>Pellegrini Alessandro</t>
  </si>
  <si>
    <t>Gonfiantini Lorenzo</t>
  </si>
  <si>
    <t>Nofroni Massimiliano</t>
  </si>
  <si>
    <t>Tosatti Mario</t>
  </si>
  <si>
    <t>Biliotti Lorenzo</t>
  </si>
  <si>
    <t>Tondini Davide</t>
  </si>
  <si>
    <t>Benedetti Mario</t>
  </si>
  <si>
    <t>Niccolai Filippo</t>
  </si>
  <si>
    <t>Del Canto Attilio</t>
  </si>
  <si>
    <t>Guiducci Massimo</t>
  </si>
  <si>
    <t>Baldi Simone</t>
  </si>
  <si>
    <t>Esposito Andrea</t>
  </si>
  <si>
    <t>Fiesoli Mauro</t>
  </si>
  <si>
    <t>Assirelli Massimo</t>
  </si>
  <si>
    <t>Milighetti Federico</t>
  </si>
  <si>
    <t>Angeloni Giovanni</t>
  </si>
  <si>
    <t>Nanni Giulio</t>
  </si>
  <si>
    <t>Petazzini Bruno</t>
  </si>
  <si>
    <t>A.S.D. G.P. Garlaschese</t>
  </si>
  <si>
    <t>Caldesi Fulvio</t>
  </si>
  <si>
    <t>Verteramo Carlo</t>
  </si>
  <si>
    <t>Parma Marco</t>
  </si>
  <si>
    <t>Lisi Andrea</t>
  </si>
  <si>
    <t>Giani Alessandro</t>
  </si>
  <si>
    <t>Rinaldi Marco</t>
  </si>
  <si>
    <t>Roccelli Gianmaria</t>
  </si>
  <si>
    <t>Capacci Fausto</t>
  </si>
  <si>
    <t>Bisogni Alessandro</t>
  </si>
  <si>
    <t>Rondinelli Domenico</t>
  </si>
  <si>
    <t>Calamini Massimo</t>
  </si>
  <si>
    <t>Agosti Robinson</t>
  </si>
  <si>
    <t>Gallorini Roberto</t>
  </si>
  <si>
    <t>Giovannini William</t>
  </si>
  <si>
    <t>Grigiotti Virgilio</t>
  </si>
  <si>
    <t>Rossi Matteo</t>
  </si>
  <si>
    <t>Giannella Alessandro</t>
  </si>
  <si>
    <t>Centro Atletica Piombino</t>
  </si>
  <si>
    <t>ALLIEVI</t>
  </si>
  <si>
    <t>Bajaddi Salek</t>
  </si>
  <si>
    <t>Conti Leonardo</t>
  </si>
  <si>
    <t>G.S. Città di Sesto</t>
  </si>
  <si>
    <t>Ghergut Emanuel Daniel</t>
  </si>
  <si>
    <t>Cuadros Vallejo Luis</t>
  </si>
  <si>
    <t>Stanzani Dario</t>
  </si>
  <si>
    <t>A.S.D. Atl. Vallesamoggia (BO)</t>
  </si>
  <si>
    <t>Giannini Stefano</t>
  </si>
  <si>
    <t>Silvestri Francesco</t>
  </si>
  <si>
    <t>Zouhir Imane</t>
  </si>
  <si>
    <t>F</t>
  </si>
  <si>
    <t>Pol. Molinella A.S.D.</t>
  </si>
  <si>
    <t>ALLIEVE</t>
  </si>
  <si>
    <t>Carini Francesco</t>
  </si>
  <si>
    <t>Savarese Luca</t>
  </si>
  <si>
    <t>Sinatti Matteo</t>
  </si>
  <si>
    <t>Menichincheri Francesco</t>
  </si>
  <si>
    <t>Bottoni Enrica</t>
  </si>
  <si>
    <t>Pod. Castelfranchese</t>
  </si>
  <si>
    <t>Galassi Andrea</t>
  </si>
  <si>
    <t>Bauchiero Marco</t>
  </si>
  <si>
    <t>Ansaloni Gabriele</t>
  </si>
  <si>
    <t>Quaglieri Lucia</t>
  </si>
  <si>
    <t>Ippoliti Gabriele</t>
  </si>
  <si>
    <t>Vendepane Gianfelice</t>
  </si>
  <si>
    <t>Casarini Lucrezia</t>
  </si>
  <si>
    <t>Roti Rebecca</t>
  </si>
  <si>
    <t>Zaghi Adriano</t>
  </si>
  <si>
    <t>Gallo Anna</t>
  </si>
  <si>
    <t>Carletti Sofia</t>
  </si>
  <si>
    <t>Nofroni Greta</t>
  </si>
  <si>
    <t>Savini Federico</t>
  </si>
  <si>
    <t>Montanari Giulia</t>
  </si>
  <si>
    <t>Cesarano Matteo</t>
  </si>
  <si>
    <t>Badir Achraf</t>
  </si>
  <si>
    <t>Di Fraia Eva</t>
  </si>
  <si>
    <t>Migliacci Lavinia</t>
  </si>
  <si>
    <t>Kochchgoda Kankanamalage Kanishka Roshini</t>
  </si>
  <si>
    <t>Lambertini Francesco</t>
  </si>
  <si>
    <t>Kassiotakis Irene</t>
  </si>
  <si>
    <t>Petrini Viktor</t>
  </si>
  <si>
    <t>Berti Alice</t>
  </si>
  <si>
    <t>Issam Belkat</t>
  </si>
  <si>
    <t>Iaboli Lara</t>
  </si>
  <si>
    <t>Bilardo Chiara</t>
  </si>
  <si>
    <t>Punti cat. Giovanili</t>
  </si>
  <si>
    <t>Fedeli Damiano</t>
  </si>
  <si>
    <t>Atl.co UISP Monterotondo (RM)</t>
  </si>
  <si>
    <t>JUNIORES MASCH.</t>
  </si>
  <si>
    <t>Milani Mattia</t>
  </si>
  <si>
    <t>Torracchi Aldo</t>
  </si>
  <si>
    <t>G-50 VETERANI MASCH.</t>
  </si>
  <si>
    <t>Gorini Giuseppe</t>
  </si>
  <si>
    <t>Begliomini Massimiliano</t>
  </si>
  <si>
    <t>H-55 VETERANI MASCH.</t>
  </si>
  <si>
    <t>Boschis Alessandro</t>
  </si>
  <si>
    <t>De Fabritiis Carlos Roberto</t>
  </si>
  <si>
    <t>Atl. Follonica</t>
  </si>
  <si>
    <t>Faraoni Claudio</t>
  </si>
  <si>
    <t>Conforti Matteo</t>
  </si>
  <si>
    <t>Accalai Adolfo</t>
  </si>
  <si>
    <t>Atl. 75 Cattolica</t>
  </si>
  <si>
    <t>I-60 VETERANI MASCH.</t>
  </si>
  <si>
    <t>Paini Federico</t>
  </si>
  <si>
    <t>Di Marco Rolando</t>
  </si>
  <si>
    <t>Sinatti Stefano</t>
  </si>
  <si>
    <t>Palma Massimo</t>
  </si>
  <si>
    <t>Andreose Lorenzo</t>
  </si>
  <si>
    <t>Dreoni Marco</t>
  </si>
  <si>
    <t>Ippolito Luigi</t>
  </si>
  <si>
    <t>Giordani Aris</t>
  </si>
  <si>
    <t>Zanchi Paolo</t>
  </si>
  <si>
    <t>Prozzo Antonio</t>
  </si>
  <si>
    <t>Daddi Graziano</t>
  </si>
  <si>
    <t>Santangelo Santi</t>
  </si>
  <si>
    <t>UISP Comitato Zona del Cuoio</t>
  </si>
  <si>
    <t>Mulas Natale</t>
  </si>
  <si>
    <t>Bravetti Giampiero</t>
  </si>
  <si>
    <t>Audisio Valter</t>
  </si>
  <si>
    <t>Mei Roberto</t>
  </si>
  <si>
    <t>Capitoni Marco</t>
  </si>
  <si>
    <t>De Santis Tarcisio</t>
  </si>
  <si>
    <t>Del Bergiolo Roberto</t>
  </si>
  <si>
    <t>G.S. Filippide - DLF Chiusi</t>
  </si>
  <si>
    <t>Scortichini Agostino</t>
  </si>
  <si>
    <t>Pod. Val di Pesa</t>
  </si>
  <si>
    <t>Conta Roberto</t>
  </si>
  <si>
    <t>Bahssin Hamza</t>
  </si>
  <si>
    <t>Bagni Bruno</t>
  </si>
  <si>
    <t>Alfieri Vincenzo</t>
  </si>
  <si>
    <t>Russo Enzo</t>
  </si>
  <si>
    <t>Dami Franco</t>
  </si>
  <si>
    <t>L-65 VETERANI MASCH.</t>
  </si>
  <si>
    <t>Carlone Antonio</t>
  </si>
  <si>
    <t>Tiger Sport Running Team ASD</t>
  </si>
  <si>
    <t>Della Corte Salvatore</t>
  </si>
  <si>
    <t>Vaiani Lisi Mario</t>
  </si>
  <si>
    <t>Nobile Antonio</t>
  </si>
  <si>
    <t>Niedda Raimondo</t>
  </si>
  <si>
    <t>Campini Luigi</t>
  </si>
  <si>
    <t>Venturini Maurizio</t>
  </si>
  <si>
    <t>Milan Claudio</t>
  </si>
  <si>
    <t>Pellegrini Paolo</t>
  </si>
  <si>
    <t>Garbo Riccardo</t>
  </si>
  <si>
    <t>Cerboneschi Paolo</t>
  </si>
  <si>
    <t>De Fabritiis Mauro</t>
  </si>
  <si>
    <t>Verdelli Moreno</t>
  </si>
  <si>
    <t>Matini Luigi</t>
  </si>
  <si>
    <t>Renzi Quirino</t>
  </si>
  <si>
    <t>Baldi Rinaldo</t>
  </si>
  <si>
    <t>Atl. Sangiovannese</t>
  </si>
  <si>
    <t>Scaglia Gianmarco</t>
  </si>
  <si>
    <t>Rubini Gregorio</t>
  </si>
  <si>
    <t>Marchi Giancarlo</t>
  </si>
  <si>
    <t>Nasini Enrico</t>
  </si>
  <si>
    <t>D'Aiuto Carlo</t>
  </si>
  <si>
    <t>Russo Dante</t>
  </si>
  <si>
    <t>Zanetti Giovanni</t>
  </si>
  <si>
    <t>Calabro' Antonio</t>
  </si>
  <si>
    <t>Guerra Settimio</t>
  </si>
  <si>
    <t>A.S.D. Pol. Tifernum V</t>
  </si>
  <si>
    <t>Casassa Mont Guido</t>
  </si>
  <si>
    <t>Cucchiarini Pierluigi</t>
  </si>
  <si>
    <t>Seri Guido</t>
  </si>
  <si>
    <t>Chiti Claudio</t>
  </si>
  <si>
    <t>Rigozzo Pietro Paolo</t>
  </si>
  <si>
    <t>Baggiani Roberto</t>
  </si>
  <si>
    <t>Pol.Omega.com ASD</t>
  </si>
  <si>
    <t>Caruso Angelo</t>
  </si>
  <si>
    <t>Carini Filippo</t>
  </si>
  <si>
    <t>Sacchi Giuseppe</t>
  </si>
  <si>
    <t>Campidelli Mauro</t>
  </si>
  <si>
    <t>Manzetti Bruno</t>
  </si>
  <si>
    <t>M-70 VETERANI MASCH.</t>
  </si>
  <si>
    <t>Sinatti Moreno</t>
  </si>
  <si>
    <t>Cavalieri Ivan</t>
  </si>
  <si>
    <t>Spinella Mario</t>
  </si>
  <si>
    <t>Verna Maurizio</t>
  </si>
  <si>
    <t>Palleri Luciano</t>
  </si>
  <si>
    <t>Curto Piero</t>
  </si>
  <si>
    <t>Atletico Rubatà</t>
  </si>
  <si>
    <t>Pintocchi Emanuele</t>
  </si>
  <si>
    <t>A.S.D. Doratletica (TO)</t>
  </si>
  <si>
    <t>Poletto Luca</t>
  </si>
  <si>
    <t>Iannitello Salvatore</t>
  </si>
  <si>
    <t>Gurciullo Corrado</t>
  </si>
  <si>
    <t>Nicchi Santi</t>
  </si>
  <si>
    <t>Verni Silvano</t>
  </si>
  <si>
    <t>Sodi Marco</t>
  </si>
  <si>
    <t>Bianchi Walter</t>
  </si>
  <si>
    <t>Pod. Riccione</t>
  </si>
  <si>
    <t>Marcheselli Franco</t>
  </si>
  <si>
    <t>Bernini Mauro</t>
  </si>
  <si>
    <t>Angarano Stefano</t>
  </si>
  <si>
    <t>Monacchini Carlo</t>
  </si>
  <si>
    <t>Capuzzo Enzo</t>
  </si>
  <si>
    <t>A.S.D. AVIS Pavia</t>
  </si>
  <si>
    <t>Esposito Antonio</t>
  </si>
  <si>
    <t>Migliaccio Salvatore</t>
  </si>
  <si>
    <t>Monutti Luigi</t>
  </si>
  <si>
    <t>Mazzoni Silvano</t>
  </si>
  <si>
    <t>Lorenzoni Foscolo</t>
  </si>
  <si>
    <t>Porpora Marco</t>
  </si>
  <si>
    <t>Gianfelici Paolo</t>
  </si>
  <si>
    <t>Cassetta Valeriano</t>
  </si>
  <si>
    <t>Menchetti Adriano</t>
  </si>
  <si>
    <t>Arena Antonio</t>
  </si>
  <si>
    <t>Celesti Corrado</t>
  </si>
  <si>
    <t>Ferretti Luciano</t>
  </si>
  <si>
    <t>Andreotti Giampaolo</t>
  </si>
  <si>
    <t>Pierattelli Luigi</t>
  </si>
  <si>
    <t>Silvestrin Marino</t>
  </si>
  <si>
    <t>De Vita Pasquale</t>
  </si>
  <si>
    <t>Briguori Giacomo</t>
  </si>
  <si>
    <t>Caoduro Enzo</t>
  </si>
  <si>
    <t>Burrini Andrea</t>
  </si>
  <si>
    <t>Meriggi Matteo</t>
  </si>
  <si>
    <t>Pagani Ambrogio</t>
  </si>
  <si>
    <t>Atletica Pavese</t>
  </si>
  <si>
    <t>Pratesi Enzo</t>
  </si>
  <si>
    <t>Di Gioia Nicola</t>
  </si>
  <si>
    <t>Rosetti Maurizio</t>
  </si>
  <si>
    <t>Fiorentini Giuseppe</t>
  </si>
  <si>
    <t>Piomboni Massimo</t>
  </si>
  <si>
    <t>Bellinello Luciano</t>
  </si>
  <si>
    <t>Goldoni Gianfranco</t>
  </si>
  <si>
    <t>Simoncini Giovanni</t>
  </si>
  <si>
    <t>Belmonte Emanuele</t>
  </si>
  <si>
    <t>Carletti Marco</t>
  </si>
  <si>
    <t>D'Angelo Salvatore</t>
  </si>
  <si>
    <t>Bruschi Angelo</t>
  </si>
  <si>
    <t>Brunetti Battista</t>
  </si>
  <si>
    <t>Reatti Giacomo</t>
  </si>
  <si>
    <t>Parigi Vittorio</t>
  </si>
  <si>
    <t>Tinti Marco</t>
  </si>
  <si>
    <t>Guadagni Sergio</t>
  </si>
  <si>
    <t>Maestri Paolo</t>
  </si>
  <si>
    <t>Raggi Sergio</t>
  </si>
  <si>
    <t>Marascio Francesco</t>
  </si>
  <si>
    <t>Boriosi Claudio</t>
  </si>
  <si>
    <t>Balestrini Carlo</t>
  </si>
  <si>
    <t>Ciabattini Euro</t>
  </si>
  <si>
    <t>D'Agostino Enrico</t>
  </si>
  <si>
    <t>Calosi Vinicio</t>
  </si>
  <si>
    <t>Fravolini Patrizio</t>
  </si>
  <si>
    <t>Peruzzi Vittorio</t>
  </si>
  <si>
    <t>Pecorari Antonio</t>
  </si>
  <si>
    <t>Agliani Luigi</t>
  </si>
  <si>
    <t>Dalla Vecchia Angelo</t>
  </si>
  <si>
    <t>Carloni Fortunato</t>
  </si>
  <si>
    <t>Bigiarini Carlo</t>
  </si>
  <si>
    <t>Salvi Fabio</t>
  </si>
  <si>
    <t>Petrini Moreno</t>
  </si>
  <si>
    <t>Caterini Santi</t>
  </si>
  <si>
    <t>D'Onza Emilio</t>
  </si>
  <si>
    <t>D.L.F. Arezzo</t>
  </si>
  <si>
    <t>Redi Nazzareno</t>
  </si>
  <si>
    <t>Valentini Luciano</t>
  </si>
  <si>
    <t>Pieri Egidio</t>
  </si>
  <si>
    <t>Gatta Attilio</t>
  </si>
  <si>
    <t>Parigi Marcello</t>
  </si>
  <si>
    <t>Santi Laurini Pier Domenico</t>
  </si>
  <si>
    <t>Zambelli Vincenzo</t>
  </si>
  <si>
    <t>Tabarrini Marcello</t>
  </si>
  <si>
    <t>Brizzi Gabriele</t>
  </si>
  <si>
    <t>Martino Antonio</t>
  </si>
  <si>
    <t>Fellini Alessandro</t>
  </si>
  <si>
    <t>Francone Paolo</t>
  </si>
  <si>
    <t>Boccasile Natale</t>
  </si>
  <si>
    <t>Mancini Enzo</t>
  </si>
  <si>
    <t>Piccioni Sergio</t>
  </si>
  <si>
    <t>Vassalli Dario</t>
  </si>
  <si>
    <t>Quaglieri Gianni</t>
  </si>
  <si>
    <t>Sirotti Giovanni</t>
  </si>
  <si>
    <t>N-75 VETERANI MASCH.</t>
  </si>
  <si>
    <t>Lasagno Marco</t>
  </si>
  <si>
    <t>Menchetti Claudio</t>
  </si>
  <si>
    <t>Rossi Giuliano</t>
  </si>
  <si>
    <t>A.S.D. GPA Lughesina (RA)</t>
  </si>
  <si>
    <t>Bersani Paolo</t>
  </si>
  <si>
    <t>Cappai Raffaele</t>
  </si>
  <si>
    <t>Comanducci Roberto</t>
  </si>
  <si>
    <t>Pasotti Nardo</t>
  </si>
  <si>
    <t>Canestrari Mauro</t>
  </si>
  <si>
    <t>Amerini Guido</t>
  </si>
  <si>
    <t>Rizzo Calogero</t>
  </si>
  <si>
    <t>CRAL G.T.T.</t>
  </si>
  <si>
    <t>Pignata Marco Massimo</t>
  </si>
  <si>
    <t>Casaioli Mario</t>
  </si>
  <si>
    <t>Masiero Loretto</t>
  </si>
  <si>
    <t>Santorsola Francesco</t>
  </si>
  <si>
    <t>D'Amelio Savino</t>
  </si>
  <si>
    <t>Neri Giuliano</t>
  </si>
  <si>
    <t>Vecchione Franco</t>
  </si>
  <si>
    <t>Bignardi Ivo</t>
  </si>
  <si>
    <t>Nicolini Franco</t>
  </si>
  <si>
    <t>Ballardini Sauro</t>
  </si>
  <si>
    <t>Tenore Gerardo</t>
  </si>
  <si>
    <t>Liverani Sergio</t>
  </si>
  <si>
    <t>Tarulli Mario</t>
  </si>
  <si>
    <t>Costantino Pasquale</t>
  </si>
  <si>
    <t>Carducci Guerrino</t>
  </si>
  <si>
    <t>Muzzi Mario</t>
  </si>
  <si>
    <t>Benigni Linda</t>
  </si>
  <si>
    <t>JUNIORES FEMM.</t>
  </si>
  <si>
    <t>Fornelli Maria Laura</t>
  </si>
  <si>
    <t>ASD G.P. A.T.P. Torino Maratona</t>
  </si>
  <si>
    <t>E-40 SENIORES FEMM.</t>
  </si>
  <si>
    <t>Mattesini Valentina</t>
  </si>
  <si>
    <t>B-25 SENIORES FEMM.</t>
  </si>
  <si>
    <t>Mugno Annalaura</t>
  </si>
  <si>
    <t>G.S. Lammari</t>
  </si>
  <si>
    <t>Piccioni Sara</t>
  </si>
  <si>
    <t>C-30 SENIORES FEMM.</t>
  </si>
  <si>
    <t>Giachi Chiara</t>
  </si>
  <si>
    <t>Ermini Aurora</t>
  </si>
  <si>
    <t>UISP Comitato Lazio Sud Est</t>
  </si>
  <si>
    <t>Stankiewic Katarzyna Anna</t>
  </si>
  <si>
    <t>Tiberi Lucia</t>
  </si>
  <si>
    <t>G.S. Il Fiorino</t>
  </si>
  <si>
    <t>Nucera Sara</t>
  </si>
  <si>
    <t>Allasia Cinzia</t>
  </si>
  <si>
    <t>A.S.D. G.P. Rivarolo 77</t>
  </si>
  <si>
    <t>G-50 VETERANI FEMM.</t>
  </si>
  <si>
    <t>Carpino Angela Donatella</t>
  </si>
  <si>
    <t>Belardinelli Roberta</t>
  </si>
  <si>
    <t>F-45 SENIORES FEMM.</t>
  </si>
  <si>
    <t>Pignanelli Paola</t>
  </si>
  <si>
    <t>Rao Laura</t>
  </si>
  <si>
    <t>D-35 SENIORES FEMM.</t>
  </si>
  <si>
    <t>Vietti Valentina</t>
  </si>
  <si>
    <t>Albieri Rita</t>
  </si>
  <si>
    <t>Viotti Giulia</t>
  </si>
  <si>
    <t>Corsini Sara</t>
  </si>
  <si>
    <t>Di Benedetto Marika</t>
  </si>
  <si>
    <t>G.S. Costa d'Argento</t>
  </si>
  <si>
    <t>Castagna Concetta</t>
  </si>
  <si>
    <t>Chellini Sandra</t>
  </si>
  <si>
    <t>Colantuono Debora</t>
  </si>
  <si>
    <t>Sassi Antonella</t>
  </si>
  <si>
    <t>H-55 VETERANI FEMM.</t>
  </si>
  <si>
    <t>Lucchetti Silvia</t>
  </si>
  <si>
    <t>Casadio Monica</t>
  </si>
  <si>
    <t>Liverani Patrizia</t>
  </si>
  <si>
    <t>Lorusso Maria</t>
  </si>
  <si>
    <t>Bassi Alice</t>
  </si>
  <si>
    <t>Miletto Klizia</t>
  </si>
  <si>
    <t>Caruso Tiziana</t>
  </si>
  <si>
    <t>Bonzagni Stefania</t>
  </si>
  <si>
    <t>Valentini Raffaella</t>
  </si>
  <si>
    <t>Vona Natalia</t>
  </si>
  <si>
    <t>Graci Concetta</t>
  </si>
  <si>
    <t>A.S.D. A.T.A. - Acqui Terme</t>
  </si>
  <si>
    <t>Vargas Amar Militza Milagros</t>
  </si>
  <si>
    <t>A-20 SENIORES FEMM.</t>
  </si>
  <si>
    <t>Raimondi Federica</t>
  </si>
  <si>
    <t>A.S. Atl. Vinci</t>
  </si>
  <si>
    <t>Sanarelli Nicoletta</t>
  </si>
  <si>
    <t>Ferretti Nicoletta</t>
  </si>
  <si>
    <t>UISP Comitato Livorno</t>
  </si>
  <si>
    <t>Ierace Teresina</t>
  </si>
  <si>
    <t>Cormaci Silvia</t>
  </si>
  <si>
    <t>Mala Stepanka</t>
  </si>
  <si>
    <t>Montanari Silvia</t>
  </si>
  <si>
    <t>Lotti Lara</t>
  </si>
  <si>
    <t>Gelsi Ada Lucia</t>
  </si>
  <si>
    <t>Marino Alessandra</t>
  </si>
  <si>
    <t>Collini Gabriella</t>
  </si>
  <si>
    <t>Facchini Cecilia</t>
  </si>
  <si>
    <t>Mazzini Rosa</t>
  </si>
  <si>
    <t>Del Bello Barbara</t>
  </si>
  <si>
    <t>Fabbro Marisa</t>
  </si>
  <si>
    <t>Vaghi Annamaria</t>
  </si>
  <si>
    <t>I-60 VETERANI FEMM.</t>
  </si>
  <si>
    <t>Usseglio Cinzia</t>
  </si>
  <si>
    <t>Grifoni Rebecca</t>
  </si>
  <si>
    <t>Rossi Pamela</t>
  </si>
  <si>
    <t>Menna Dolcizia</t>
  </si>
  <si>
    <t>Gusmeroli Elide</t>
  </si>
  <si>
    <t>Guglietti Lidia</t>
  </si>
  <si>
    <t>Scaramelli Laura</t>
  </si>
  <si>
    <t>Iaconantonio Elisabetta</t>
  </si>
  <si>
    <t>Corsi Claudia</t>
  </si>
  <si>
    <t>Nunzi Valeria</t>
  </si>
  <si>
    <t>Martini Susanna</t>
  </si>
  <si>
    <t>Rullino Vittoria</t>
  </si>
  <si>
    <t>Lemma Rossella</t>
  </si>
  <si>
    <t>Babini Germana</t>
  </si>
  <si>
    <t>Arcari Angela</t>
  </si>
  <si>
    <t>Mezzanotte Natascia</t>
  </si>
  <si>
    <t>Braganti Maria</t>
  </si>
  <si>
    <t>De Rosa Silvia</t>
  </si>
  <si>
    <t>Beretta Alessandra</t>
  </si>
  <si>
    <t>Rapaccini Daria</t>
  </si>
  <si>
    <t>Mazzoni Elisa</t>
  </si>
  <si>
    <t>Prati Nadia</t>
  </si>
  <si>
    <t>Passadori Elena</t>
  </si>
  <si>
    <t>Gariboldi Magda Giuliana</t>
  </si>
  <si>
    <t>Pagni Elena Valentina</t>
  </si>
  <si>
    <t>Monacchini Elisa</t>
  </si>
  <si>
    <t>Caltieri Carmen</t>
  </si>
  <si>
    <t>Liverani Beatrice</t>
  </si>
  <si>
    <t>Francioni Silvia</t>
  </si>
  <si>
    <t>Gioia Maria Silva</t>
  </si>
  <si>
    <t>Valerioti Stella</t>
  </si>
  <si>
    <t>Pilloni Barbara</t>
  </si>
  <si>
    <t>Bazzani Ilaria</t>
  </si>
  <si>
    <t>Buresti Tiziana</t>
  </si>
  <si>
    <t>Pilotti Stefania</t>
  </si>
  <si>
    <t>Tanganelli Rosanna</t>
  </si>
  <si>
    <t>Locatelli Laura</t>
  </si>
  <si>
    <t>Crema Mirella</t>
  </si>
  <si>
    <t>Baroni Sandra</t>
  </si>
  <si>
    <t>Piddiu Maria Bonaria</t>
  </si>
  <si>
    <t>L-65 VETERANI FEMM.</t>
  </si>
  <si>
    <t>Nardi Patrizia</t>
  </si>
  <si>
    <t>Cappellini Ilaria</t>
  </si>
  <si>
    <t>Mezzanotte Mascia</t>
  </si>
  <si>
    <t>Bigliazzi Paola</t>
  </si>
  <si>
    <t>Sport e Cultura Monteriggioni</t>
  </si>
  <si>
    <t>Cardone Claudia</t>
  </si>
  <si>
    <t>Caldarulo Francesca</t>
  </si>
  <si>
    <t>Cuculi Monica</t>
  </si>
  <si>
    <t>Ansaloni Francesca</t>
  </si>
  <si>
    <t>Pizzi Monica</t>
  </si>
  <si>
    <t>Boldi Carla</t>
  </si>
  <si>
    <t>Tassinari Tiziana</t>
  </si>
  <si>
    <t>Terzuoli Gianna</t>
  </si>
  <si>
    <t>Ugolini Lucia</t>
  </si>
  <si>
    <t>Casaioli Sofia</t>
  </si>
  <si>
    <t>Germani Fulvia</t>
  </si>
  <si>
    <t>Marchetti Cristiana</t>
  </si>
  <si>
    <t>Terzuoli Irene</t>
  </si>
  <si>
    <t>Mulas Luciana</t>
  </si>
  <si>
    <t>Piazza Anna</t>
  </si>
  <si>
    <t>Golfari Claudia</t>
  </si>
  <si>
    <t>Panichi Rosalba</t>
  </si>
  <si>
    <t>Codarin Raffaella</t>
  </si>
  <si>
    <t>Fricelli Barbara</t>
  </si>
  <si>
    <t>Scanavini Sara</t>
  </si>
  <si>
    <t>Barbagli Raffaella</t>
  </si>
  <si>
    <t>Monge Roffarello Maria Cecilia</t>
  </si>
  <si>
    <t>Marraghini Patrizia</t>
  </si>
  <si>
    <t>Vimercati Anna</t>
  </si>
  <si>
    <t>Rossi Valeria</t>
  </si>
  <si>
    <t>Isolani Giulia</t>
  </si>
  <si>
    <t>Mazzoni Enrica</t>
  </si>
  <si>
    <t>Raggi Federica</t>
  </si>
  <si>
    <t>Sarchielli Rossana</t>
  </si>
  <si>
    <t>Cucco Ivana</t>
  </si>
  <si>
    <t>Diegoli Giulia</t>
  </si>
  <si>
    <t>Uberti Isabella</t>
  </si>
  <si>
    <t>Settimelli Veronica</t>
  </si>
  <si>
    <t>Baglioni Serena</t>
  </si>
  <si>
    <t>Giannasi Luana</t>
  </si>
  <si>
    <t>Gazzotti Maria Grazia</t>
  </si>
  <si>
    <t>Pirisi Giada</t>
  </si>
  <si>
    <t>Billi Marta</t>
  </si>
  <si>
    <t>M-70 VETERANI FEMM.</t>
  </si>
  <si>
    <t>Bellanova Maria</t>
  </si>
  <si>
    <t>Volonterio Eugenia</t>
  </si>
  <si>
    <t>Arietti Teresa Domenica</t>
  </si>
  <si>
    <t>Rossi Roberta</t>
  </si>
  <si>
    <t>Fiore Maria Antonia</t>
  </si>
  <si>
    <t>Brunetti Maddalena</t>
  </si>
  <si>
    <t>Giordano Luigia</t>
  </si>
  <si>
    <t>Cavallo Marilisa</t>
  </si>
  <si>
    <t>Di Consolo Annamaria</t>
  </si>
  <si>
    <t>Lama Alfonsina</t>
  </si>
  <si>
    <t>Scarrone Rosalba</t>
  </si>
  <si>
    <t>Pasquali Annalisa</t>
  </si>
  <si>
    <t>Balboni Albina</t>
  </si>
  <si>
    <t>Catalano Francesca</t>
  </si>
  <si>
    <t>Caggianiello Rosaria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</si>
</sst>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164" fontId="1" fillId="0" borderId="0" xfId="0" applyNumberFormat="1" applyFont="1" applyAlignment="1" applyProtection="1" quotePrefix="1">
      <alignment vertical="center"/>
      <protection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4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4" fontId="2" fillId="0" borderId="0" xfId="0" applyNumberFormat="1" applyFont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FFFFFF"/>
      </font>
      <fill>
        <patternFill patternType="none">
          <bgColor indexed="65"/>
        </patternFill>
      </fill>
      <border/>
    </dxf>
    <dxf>
      <font>
        <b/>
        <i val="0"/>
        <color auto="1"/>
      </font>
      <border/>
    </dxf>
    <dxf>
      <font>
        <b val="0"/>
        <i/>
        <strike/>
        <color auto="1"/>
      </font>
      <border/>
    </dxf>
    <dxf>
      <font>
        <color rgb="FFFF0000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7109375" style="0" customWidth="1"/>
    <col min="10" max="10" width="22.00390625" style="0" customWidth="1"/>
    <col min="11" max="11" width="7.8515625" style="0" customWidth="1"/>
  </cols>
  <sheetData>
    <row r="1" spans="1:11" ht="15.75">
      <c r="A1" s="1"/>
      <c r="B1" s="2" t="s">
        <v>0</v>
      </c>
      <c r="C1" s="2"/>
      <c r="D1" s="2"/>
      <c r="E1" s="2"/>
      <c r="F1" s="2"/>
      <c r="G1" s="2"/>
      <c r="H1" s="14"/>
      <c r="I1" s="14"/>
      <c r="J1" s="14"/>
      <c r="K1" s="3"/>
    </row>
    <row r="2" spans="1:11" ht="29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7" t="s">
        <v>11</v>
      </c>
    </row>
    <row r="3" spans="1:11" ht="12.75">
      <c r="A3" s="8">
        <v>1</v>
      </c>
      <c r="B3" s="9">
        <v>600</v>
      </c>
      <c r="C3" s="4" t="s">
        <v>12</v>
      </c>
      <c r="D3" s="1" t="s">
        <v>13</v>
      </c>
      <c r="E3" s="10" t="s">
        <v>14</v>
      </c>
      <c r="F3" s="1">
        <v>1988</v>
      </c>
      <c r="G3" s="11">
        <v>0.018379629629629628</v>
      </c>
      <c r="H3" s="13">
        <v>8</v>
      </c>
      <c r="I3" s="8">
        <v>1</v>
      </c>
      <c r="J3" s="12" t="s">
        <v>15</v>
      </c>
      <c r="K3" s="12">
        <v>20</v>
      </c>
    </row>
    <row r="4" spans="1:11" ht="12.75">
      <c r="A4" s="8">
        <v>2</v>
      </c>
      <c r="B4" s="9">
        <v>16</v>
      </c>
      <c r="C4" s="4" t="s">
        <v>16</v>
      </c>
      <c r="D4" s="1" t="s">
        <v>13</v>
      </c>
      <c r="E4" s="10" t="s">
        <v>17</v>
      </c>
      <c r="F4" s="1">
        <v>1988</v>
      </c>
      <c r="G4" s="11">
        <v>0.018565856481481482</v>
      </c>
      <c r="H4" s="13">
        <v>8</v>
      </c>
      <c r="I4" s="8">
        <v>2</v>
      </c>
      <c r="J4" s="12" t="s">
        <v>15</v>
      </c>
      <c r="K4" s="12">
        <v>19</v>
      </c>
    </row>
    <row r="5" spans="1:11" ht="12.75">
      <c r="A5" s="8">
        <v>3</v>
      </c>
      <c r="B5" s="9">
        <v>803</v>
      </c>
      <c r="C5" s="4" t="s">
        <v>18</v>
      </c>
      <c r="D5" s="1" t="s">
        <v>13</v>
      </c>
      <c r="E5" s="10" t="s">
        <v>19</v>
      </c>
      <c r="F5" s="1">
        <v>1983</v>
      </c>
      <c r="G5" s="11">
        <v>0.01862951388888889</v>
      </c>
      <c r="H5" s="13">
        <v>8</v>
      </c>
      <c r="I5" s="8">
        <v>1</v>
      </c>
      <c r="J5" s="12" t="s">
        <v>20</v>
      </c>
      <c r="K5" s="12">
        <v>20</v>
      </c>
    </row>
    <row r="6" spans="1:11" ht="12.75">
      <c r="A6" s="8">
        <v>4</v>
      </c>
      <c r="B6" s="9">
        <v>933</v>
      </c>
      <c r="C6" s="4" t="s">
        <v>21</v>
      </c>
      <c r="D6" s="1" t="s">
        <v>13</v>
      </c>
      <c r="E6" s="10" t="s">
        <v>22</v>
      </c>
      <c r="F6" s="1">
        <v>1984</v>
      </c>
      <c r="G6" s="11">
        <v>0.01882199074074074</v>
      </c>
      <c r="H6" s="13">
        <v>8</v>
      </c>
      <c r="I6" s="8">
        <v>3</v>
      </c>
      <c r="J6" s="12" t="s">
        <v>15</v>
      </c>
      <c r="K6" s="12">
        <v>18</v>
      </c>
    </row>
    <row r="7" spans="1:11" ht="12.75">
      <c r="A7" s="8">
        <v>5</v>
      </c>
      <c r="B7" s="9">
        <v>264</v>
      </c>
      <c r="C7" s="4" t="s">
        <v>23</v>
      </c>
      <c r="D7" s="1" t="s">
        <v>13</v>
      </c>
      <c r="E7" s="10" t="s">
        <v>24</v>
      </c>
      <c r="F7" s="1">
        <v>1992</v>
      </c>
      <c r="G7" s="11">
        <v>0.01883900462962963</v>
      </c>
      <c r="H7" s="13">
        <v>8</v>
      </c>
      <c r="I7" s="8">
        <v>1</v>
      </c>
      <c r="J7" s="12" t="s">
        <v>25</v>
      </c>
      <c r="K7" s="12">
        <v>20</v>
      </c>
    </row>
    <row r="8" spans="1:11" ht="12.75">
      <c r="A8" s="8">
        <v>6</v>
      </c>
      <c r="B8" s="9">
        <v>384</v>
      </c>
      <c r="C8" s="4" t="s">
        <v>26</v>
      </c>
      <c r="D8" s="1" t="s">
        <v>13</v>
      </c>
      <c r="E8" s="10" t="s">
        <v>27</v>
      </c>
      <c r="F8" s="1">
        <v>1968</v>
      </c>
      <c r="G8" s="11">
        <v>0.01885486111111111</v>
      </c>
      <c r="H8" s="13">
        <v>8</v>
      </c>
      <c r="I8" s="8">
        <v>1</v>
      </c>
      <c r="J8" s="12" t="s">
        <v>28</v>
      </c>
      <c r="K8" s="12">
        <v>20</v>
      </c>
    </row>
    <row r="9" spans="1:11" ht="12.75">
      <c r="A9" s="8">
        <v>7</v>
      </c>
      <c r="B9" s="9">
        <v>1219</v>
      </c>
      <c r="C9" s="4" t="s">
        <v>29</v>
      </c>
      <c r="D9" s="1" t="s">
        <v>13</v>
      </c>
      <c r="E9" s="10" t="s">
        <v>30</v>
      </c>
      <c r="F9" s="1">
        <v>1978</v>
      </c>
      <c r="G9" s="11">
        <v>0.018911342592592594</v>
      </c>
      <c r="H9" s="13">
        <v>8</v>
      </c>
      <c r="I9" s="8">
        <v>1</v>
      </c>
      <c r="J9" s="12" t="s">
        <v>31</v>
      </c>
      <c r="K9" s="12">
        <v>20</v>
      </c>
    </row>
    <row r="10" spans="1:11" ht="12.75">
      <c r="A10" s="8">
        <v>8</v>
      </c>
      <c r="B10" s="9">
        <v>1220</v>
      </c>
      <c r="C10" s="4" t="s">
        <v>32</v>
      </c>
      <c r="D10" s="1" t="s">
        <v>13</v>
      </c>
      <c r="E10" s="10" t="s">
        <v>30</v>
      </c>
      <c r="F10" s="1">
        <v>1985</v>
      </c>
      <c r="G10" s="11">
        <v>0.018922453703703705</v>
      </c>
      <c r="H10" s="13">
        <v>8</v>
      </c>
      <c r="I10" s="8">
        <v>4</v>
      </c>
      <c r="J10" s="12" t="s">
        <v>15</v>
      </c>
      <c r="K10" s="12">
        <v>17</v>
      </c>
    </row>
    <row r="11" spans="1:11" ht="12.75">
      <c r="A11" s="8">
        <v>9</v>
      </c>
      <c r="B11" s="9">
        <v>268</v>
      </c>
      <c r="C11" s="4" t="s">
        <v>33</v>
      </c>
      <c r="D11" s="1" t="s">
        <v>13</v>
      </c>
      <c r="E11" s="10" t="s">
        <v>24</v>
      </c>
      <c r="F11" s="1">
        <v>1973</v>
      </c>
      <c r="G11" s="11">
        <v>0.01895150462962963</v>
      </c>
      <c r="H11" s="13">
        <v>8</v>
      </c>
      <c r="I11" s="8">
        <v>1</v>
      </c>
      <c r="J11" s="12" t="s">
        <v>34</v>
      </c>
      <c r="K11" s="12">
        <v>20</v>
      </c>
    </row>
    <row r="12" spans="1:11" ht="12.75">
      <c r="A12" s="8">
        <v>10</v>
      </c>
      <c r="B12" s="9">
        <v>543</v>
      </c>
      <c r="C12" s="4" t="s">
        <v>35</v>
      </c>
      <c r="D12" s="1" t="s">
        <v>13</v>
      </c>
      <c r="E12" s="10" t="s">
        <v>36</v>
      </c>
      <c r="F12" s="1">
        <v>1972</v>
      </c>
      <c r="G12" s="11">
        <v>0.01920277777777778</v>
      </c>
      <c r="H12" s="13">
        <v>8</v>
      </c>
      <c r="I12" s="8">
        <v>2</v>
      </c>
      <c r="J12" s="12" t="s">
        <v>34</v>
      </c>
      <c r="K12" s="12">
        <v>19</v>
      </c>
    </row>
    <row r="13" spans="1:11" ht="12.75">
      <c r="A13" s="8">
        <v>11</v>
      </c>
      <c r="B13" s="9">
        <v>633</v>
      </c>
      <c r="C13" s="4" t="s">
        <v>37</v>
      </c>
      <c r="D13" s="1" t="s">
        <v>13</v>
      </c>
      <c r="E13" s="10" t="s">
        <v>14</v>
      </c>
      <c r="F13" s="1">
        <v>1982</v>
      </c>
      <c r="G13" s="11">
        <v>0.019314583333333333</v>
      </c>
      <c r="H13" s="13">
        <v>8</v>
      </c>
      <c r="I13" s="8">
        <v>2</v>
      </c>
      <c r="J13" s="12" t="s">
        <v>20</v>
      </c>
      <c r="K13" s="12">
        <v>19</v>
      </c>
    </row>
    <row r="14" spans="1:11" ht="12.75">
      <c r="A14" s="8">
        <v>12</v>
      </c>
      <c r="B14" s="9">
        <v>584</v>
      </c>
      <c r="C14" s="4" t="s">
        <v>38</v>
      </c>
      <c r="D14" s="1" t="s">
        <v>13</v>
      </c>
      <c r="E14" s="10" t="s">
        <v>14</v>
      </c>
      <c r="F14" s="1">
        <v>1986</v>
      </c>
      <c r="G14" s="11">
        <v>0.019355439814814815</v>
      </c>
      <c r="H14" s="13">
        <v>8</v>
      </c>
      <c r="I14" s="8">
        <v>5</v>
      </c>
      <c r="J14" s="12" t="s">
        <v>15</v>
      </c>
      <c r="K14" s="12">
        <v>16</v>
      </c>
    </row>
    <row r="15" spans="1:11" ht="12.75">
      <c r="A15" s="8">
        <v>13</v>
      </c>
      <c r="B15" s="9">
        <v>750</v>
      </c>
      <c r="C15" s="4" t="s">
        <v>39</v>
      </c>
      <c r="D15" s="1" t="s">
        <v>13</v>
      </c>
      <c r="E15" s="10" t="s">
        <v>40</v>
      </c>
      <c r="F15" s="1">
        <v>1977</v>
      </c>
      <c r="G15" s="11">
        <v>0.019371412037037038</v>
      </c>
      <c r="H15" s="13">
        <v>8</v>
      </c>
      <c r="I15" s="8">
        <v>2</v>
      </c>
      <c r="J15" s="12" t="s">
        <v>31</v>
      </c>
      <c r="K15" s="12">
        <v>19</v>
      </c>
    </row>
    <row r="16" spans="1:11" ht="12.75">
      <c r="A16" s="8">
        <v>14</v>
      </c>
      <c r="B16" s="9">
        <v>617</v>
      </c>
      <c r="C16" s="4" t="s">
        <v>41</v>
      </c>
      <c r="D16" s="1" t="s">
        <v>13</v>
      </c>
      <c r="E16" s="10" t="s">
        <v>14</v>
      </c>
      <c r="F16" s="1">
        <v>1975</v>
      </c>
      <c r="G16" s="11">
        <v>0.019399189814814814</v>
      </c>
      <c r="H16" s="13">
        <v>8</v>
      </c>
      <c r="I16" s="8">
        <v>3</v>
      </c>
      <c r="J16" s="12" t="s">
        <v>31</v>
      </c>
      <c r="K16" s="12">
        <v>18</v>
      </c>
    </row>
    <row r="17" spans="1:11" ht="12.75">
      <c r="A17" s="8">
        <v>15</v>
      </c>
      <c r="B17" s="9">
        <v>832</v>
      </c>
      <c r="C17" s="4" t="s">
        <v>42</v>
      </c>
      <c r="D17" s="1" t="s">
        <v>13</v>
      </c>
      <c r="E17" s="10" t="s">
        <v>43</v>
      </c>
      <c r="F17" s="1">
        <v>1983</v>
      </c>
      <c r="G17" s="11">
        <v>0.01940821759259259</v>
      </c>
      <c r="H17" s="13">
        <v>8</v>
      </c>
      <c r="I17" s="8">
        <v>3</v>
      </c>
      <c r="J17" s="12" t="s">
        <v>20</v>
      </c>
      <c r="K17" s="12">
        <v>18</v>
      </c>
    </row>
    <row r="18" spans="1:11" ht="12.75">
      <c r="A18" s="8">
        <v>16</v>
      </c>
      <c r="B18" s="9">
        <v>253</v>
      </c>
      <c r="C18" s="4" t="s">
        <v>44</v>
      </c>
      <c r="D18" s="1" t="s">
        <v>13</v>
      </c>
      <c r="E18" s="10" t="s">
        <v>45</v>
      </c>
      <c r="F18" s="1">
        <v>1967</v>
      </c>
      <c r="G18" s="11">
        <v>0.019415509259259257</v>
      </c>
      <c r="H18" s="13">
        <v>8</v>
      </c>
      <c r="I18" s="8">
        <v>2</v>
      </c>
      <c r="J18" s="12" t="s">
        <v>28</v>
      </c>
      <c r="K18" s="12">
        <v>19</v>
      </c>
    </row>
    <row r="19" spans="1:11" ht="12.75">
      <c r="A19" s="8">
        <v>17</v>
      </c>
      <c r="B19" s="9">
        <v>1351</v>
      </c>
      <c r="C19" s="4" t="s">
        <v>46</v>
      </c>
      <c r="D19" s="1" t="s">
        <v>13</v>
      </c>
      <c r="E19" s="10" t="s">
        <v>47</v>
      </c>
      <c r="F19" s="1">
        <v>1993</v>
      </c>
      <c r="G19" s="11">
        <v>0.01959594907407407</v>
      </c>
      <c r="H19" s="13">
        <v>8</v>
      </c>
      <c r="I19" s="8">
        <v>2</v>
      </c>
      <c r="J19" s="12" t="s">
        <v>25</v>
      </c>
      <c r="K19" s="12">
        <v>19</v>
      </c>
    </row>
    <row r="20" spans="1:11" ht="12.75">
      <c r="A20" s="8">
        <v>18</v>
      </c>
      <c r="B20" s="9">
        <v>377</v>
      </c>
      <c r="C20" s="4" t="s">
        <v>48</v>
      </c>
      <c r="D20" s="1" t="s">
        <v>13</v>
      </c>
      <c r="E20" s="10" t="s">
        <v>49</v>
      </c>
      <c r="F20" s="1">
        <v>1984</v>
      </c>
      <c r="G20" s="11">
        <v>0.019713194444444446</v>
      </c>
      <c r="H20" s="13">
        <v>8</v>
      </c>
      <c r="I20" s="8">
        <v>6</v>
      </c>
      <c r="J20" s="12" t="s">
        <v>15</v>
      </c>
      <c r="K20" s="12">
        <v>15</v>
      </c>
    </row>
    <row r="21" spans="1:11" ht="12.75">
      <c r="A21" s="8">
        <v>19</v>
      </c>
      <c r="B21" s="9">
        <v>1</v>
      </c>
      <c r="C21" s="4" t="s">
        <v>50</v>
      </c>
      <c r="D21" s="1" t="s">
        <v>13</v>
      </c>
      <c r="E21" s="10" t="s">
        <v>51</v>
      </c>
      <c r="F21" s="1">
        <v>1980</v>
      </c>
      <c r="G21" s="11">
        <v>0.01975625</v>
      </c>
      <c r="H21" s="13">
        <v>8</v>
      </c>
      <c r="I21" s="8">
        <v>4</v>
      </c>
      <c r="J21" s="12" t="s">
        <v>20</v>
      </c>
      <c r="K21" s="12">
        <v>17</v>
      </c>
    </row>
    <row r="22" spans="1:11" ht="12.75">
      <c r="A22" s="8">
        <v>20</v>
      </c>
      <c r="B22" s="9">
        <v>483</v>
      </c>
      <c r="C22" s="4" t="s">
        <v>52</v>
      </c>
      <c r="D22" s="1" t="s">
        <v>13</v>
      </c>
      <c r="E22" s="10" t="s">
        <v>53</v>
      </c>
      <c r="F22" s="1">
        <v>1990</v>
      </c>
      <c r="G22" s="11">
        <v>0.019786921296296296</v>
      </c>
      <c r="H22" s="13">
        <v>8</v>
      </c>
      <c r="I22" s="8">
        <v>3</v>
      </c>
      <c r="J22" s="12" t="s">
        <v>25</v>
      </c>
      <c r="K22" s="12">
        <v>18</v>
      </c>
    </row>
    <row r="23" spans="1:11" ht="12.75">
      <c r="A23" s="8">
        <v>21</v>
      </c>
      <c r="B23" s="9">
        <v>8</v>
      </c>
      <c r="C23" s="4" t="s">
        <v>54</v>
      </c>
      <c r="D23" s="1" t="s">
        <v>13</v>
      </c>
      <c r="E23" s="10" t="s">
        <v>55</v>
      </c>
      <c r="F23" s="1">
        <v>1979</v>
      </c>
      <c r="G23" s="11">
        <v>0.01980173611111111</v>
      </c>
      <c r="H23" s="13">
        <v>8</v>
      </c>
      <c r="I23" s="8">
        <v>5</v>
      </c>
      <c r="J23" s="12" t="s">
        <v>20</v>
      </c>
      <c r="K23" s="12">
        <v>16</v>
      </c>
    </row>
    <row r="24" spans="1:11" ht="12.75">
      <c r="A24" s="8">
        <v>22</v>
      </c>
      <c r="B24" s="9">
        <v>430</v>
      </c>
      <c r="C24" s="4" t="s">
        <v>56</v>
      </c>
      <c r="D24" s="1" t="s">
        <v>13</v>
      </c>
      <c r="E24" s="10" t="s">
        <v>57</v>
      </c>
      <c r="F24" s="1">
        <v>1967</v>
      </c>
      <c r="G24" s="11">
        <v>0.019834027777777777</v>
      </c>
      <c r="H24" s="13">
        <v>8</v>
      </c>
      <c r="I24" s="8">
        <v>3</v>
      </c>
      <c r="J24" s="12" t="s">
        <v>28</v>
      </c>
      <c r="K24" s="12">
        <v>18</v>
      </c>
    </row>
    <row r="25" spans="1:11" ht="12.75">
      <c r="A25" s="8">
        <v>23</v>
      </c>
      <c r="B25" s="9">
        <v>598</v>
      </c>
      <c r="C25" s="4" t="s">
        <v>58</v>
      </c>
      <c r="D25" s="1" t="s">
        <v>13</v>
      </c>
      <c r="E25" s="10" t="s">
        <v>14</v>
      </c>
      <c r="F25" s="1">
        <v>1976</v>
      </c>
      <c r="G25" s="11">
        <v>0.01987662037037037</v>
      </c>
      <c r="H25" s="13">
        <v>8</v>
      </c>
      <c r="I25" s="8">
        <v>4</v>
      </c>
      <c r="J25" s="12" t="s">
        <v>31</v>
      </c>
      <c r="K25" s="12">
        <v>17</v>
      </c>
    </row>
    <row r="26" spans="1:11" ht="12.75">
      <c r="A26" s="8">
        <v>24</v>
      </c>
      <c r="B26" s="9">
        <v>544</v>
      </c>
      <c r="C26" s="4" t="s">
        <v>59</v>
      </c>
      <c r="D26" s="1" t="s">
        <v>13</v>
      </c>
      <c r="E26" s="10" t="s">
        <v>36</v>
      </c>
      <c r="F26" s="1">
        <v>1975</v>
      </c>
      <c r="G26" s="11">
        <v>0.019936342592592592</v>
      </c>
      <c r="H26" s="13">
        <v>8</v>
      </c>
      <c r="I26" s="8">
        <v>5</v>
      </c>
      <c r="J26" s="12" t="s">
        <v>31</v>
      </c>
      <c r="K26" s="12">
        <v>16</v>
      </c>
    </row>
    <row r="27" spans="1:11" ht="12.75">
      <c r="A27" s="8">
        <v>25</v>
      </c>
      <c r="B27" s="9">
        <v>6</v>
      </c>
      <c r="C27" s="4" t="s">
        <v>60</v>
      </c>
      <c r="D27" s="1" t="s">
        <v>13</v>
      </c>
      <c r="E27" s="10" t="s">
        <v>61</v>
      </c>
      <c r="F27" s="1">
        <v>1966</v>
      </c>
      <c r="G27" s="11">
        <v>0.02007384259259259</v>
      </c>
      <c r="H27" s="13">
        <v>8</v>
      </c>
      <c r="I27" s="8">
        <v>4</v>
      </c>
      <c r="J27" s="12" t="s">
        <v>28</v>
      </c>
      <c r="K27" s="12">
        <v>17</v>
      </c>
    </row>
    <row r="28" spans="1:11" ht="12.75">
      <c r="A28" s="8">
        <v>26</v>
      </c>
      <c r="B28" s="9">
        <v>1353</v>
      </c>
      <c r="C28" s="4" t="s">
        <v>62</v>
      </c>
      <c r="D28" s="1" t="s">
        <v>13</v>
      </c>
      <c r="E28" s="10" t="s">
        <v>47</v>
      </c>
      <c r="F28" s="1">
        <v>1985</v>
      </c>
      <c r="G28" s="11">
        <v>0.020086805555555556</v>
      </c>
      <c r="H28" s="13">
        <v>8</v>
      </c>
      <c r="I28" s="8">
        <v>7</v>
      </c>
      <c r="J28" s="12" t="s">
        <v>15</v>
      </c>
      <c r="K28" s="12">
        <v>14</v>
      </c>
    </row>
    <row r="29" spans="1:11" ht="12.75">
      <c r="A29" s="8">
        <v>27</v>
      </c>
      <c r="B29" s="9">
        <v>682</v>
      </c>
      <c r="C29" s="4" t="s">
        <v>63</v>
      </c>
      <c r="D29" s="1" t="s">
        <v>13</v>
      </c>
      <c r="E29" s="10" t="s">
        <v>64</v>
      </c>
      <c r="F29" s="1">
        <v>1973</v>
      </c>
      <c r="G29" s="11">
        <v>0.020105208333333333</v>
      </c>
      <c r="H29" s="13">
        <v>8</v>
      </c>
      <c r="I29" s="8">
        <v>3</v>
      </c>
      <c r="J29" s="12" t="s">
        <v>34</v>
      </c>
      <c r="K29" s="12">
        <v>18</v>
      </c>
    </row>
    <row r="30" spans="1:11" ht="12.75">
      <c r="A30" s="8">
        <v>28</v>
      </c>
      <c r="B30" s="9">
        <v>254</v>
      </c>
      <c r="C30" s="4" t="s">
        <v>65</v>
      </c>
      <c r="D30" s="1" t="s">
        <v>13</v>
      </c>
      <c r="E30" s="10" t="s">
        <v>45</v>
      </c>
      <c r="F30" s="1">
        <v>1971</v>
      </c>
      <c r="G30" s="11">
        <v>0.020140625</v>
      </c>
      <c r="H30" s="13">
        <v>8</v>
      </c>
      <c r="I30" s="8">
        <v>4</v>
      </c>
      <c r="J30" s="12" t="s">
        <v>34</v>
      </c>
      <c r="K30" s="12">
        <v>17</v>
      </c>
    </row>
    <row r="31" spans="1:11" ht="12.75">
      <c r="A31" s="8">
        <v>29</v>
      </c>
      <c r="B31" s="9">
        <v>336</v>
      </c>
      <c r="C31" s="4" t="s">
        <v>66</v>
      </c>
      <c r="D31" s="1" t="s">
        <v>13</v>
      </c>
      <c r="E31" s="10" t="s">
        <v>67</v>
      </c>
      <c r="F31" s="1">
        <v>1971</v>
      </c>
      <c r="G31" s="11">
        <v>0.02028136574074074</v>
      </c>
      <c r="H31" s="13">
        <v>8</v>
      </c>
      <c r="I31" s="8">
        <v>5</v>
      </c>
      <c r="J31" s="12" t="s">
        <v>34</v>
      </c>
      <c r="K31" s="12">
        <v>16</v>
      </c>
    </row>
    <row r="32" spans="1:11" ht="12.75">
      <c r="A32" s="8">
        <v>30</v>
      </c>
      <c r="B32" s="9">
        <v>994</v>
      </c>
      <c r="C32" s="4" t="s">
        <v>68</v>
      </c>
      <c r="D32" s="1" t="s">
        <v>13</v>
      </c>
      <c r="E32" s="10" t="s">
        <v>69</v>
      </c>
      <c r="F32" s="1">
        <v>1984</v>
      </c>
      <c r="G32" s="11">
        <v>0.02031689814814815</v>
      </c>
      <c r="H32" s="13">
        <v>8</v>
      </c>
      <c r="I32" s="8">
        <v>8</v>
      </c>
      <c r="J32" s="12" t="s">
        <v>15</v>
      </c>
      <c r="K32" s="12">
        <v>13</v>
      </c>
    </row>
    <row r="33" spans="1:11" ht="12.75">
      <c r="A33" s="8">
        <v>31</v>
      </c>
      <c r="B33" s="9">
        <v>451</v>
      </c>
      <c r="C33" s="4" t="s">
        <v>70</v>
      </c>
      <c r="D33" s="1" t="s">
        <v>13</v>
      </c>
      <c r="E33" s="10" t="s">
        <v>61</v>
      </c>
      <c r="F33" s="1">
        <v>1983</v>
      </c>
      <c r="G33" s="11">
        <v>0.02034722222222222</v>
      </c>
      <c r="H33" s="13">
        <v>8</v>
      </c>
      <c r="I33" s="8">
        <v>6</v>
      </c>
      <c r="J33" s="12" t="s">
        <v>20</v>
      </c>
      <c r="K33" s="12">
        <v>15</v>
      </c>
    </row>
    <row r="34" spans="1:11" ht="12.75">
      <c r="A34" s="8">
        <v>32</v>
      </c>
      <c r="B34" s="9">
        <v>664</v>
      </c>
      <c r="C34" s="4" t="s">
        <v>71</v>
      </c>
      <c r="D34" s="1" t="s">
        <v>13</v>
      </c>
      <c r="E34" s="10" t="s">
        <v>72</v>
      </c>
      <c r="F34" s="1">
        <v>1978</v>
      </c>
      <c r="G34" s="11">
        <v>0.020402199074074073</v>
      </c>
      <c r="H34" s="13">
        <v>8</v>
      </c>
      <c r="I34" s="8">
        <v>6</v>
      </c>
      <c r="J34" s="12" t="s">
        <v>31</v>
      </c>
      <c r="K34" s="12">
        <v>15</v>
      </c>
    </row>
    <row r="35" spans="1:11" ht="12.75">
      <c r="A35" s="8">
        <v>33</v>
      </c>
      <c r="B35" s="9">
        <v>545</v>
      </c>
      <c r="C35" s="4" t="s">
        <v>73</v>
      </c>
      <c r="D35" s="1" t="s">
        <v>13</v>
      </c>
      <c r="E35" s="10" t="s">
        <v>36</v>
      </c>
      <c r="F35" s="1">
        <v>1993</v>
      </c>
      <c r="G35" s="11">
        <v>0.020432175925925927</v>
      </c>
      <c r="H35" s="13">
        <v>8</v>
      </c>
      <c r="I35" s="8">
        <v>4</v>
      </c>
      <c r="J35" s="12" t="s">
        <v>25</v>
      </c>
      <c r="K35" s="12">
        <v>17</v>
      </c>
    </row>
    <row r="36" spans="1:11" ht="12.75">
      <c r="A36" s="8">
        <v>34</v>
      </c>
      <c r="B36" s="9">
        <v>1352</v>
      </c>
      <c r="C36" s="4" t="s">
        <v>74</v>
      </c>
      <c r="D36" s="1" t="s">
        <v>13</v>
      </c>
      <c r="E36" s="10" t="s">
        <v>47</v>
      </c>
      <c r="F36" s="1">
        <v>1986</v>
      </c>
      <c r="G36" s="11">
        <v>0.020452430555555557</v>
      </c>
      <c r="H36" s="13">
        <v>8</v>
      </c>
      <c r="I36" s="8">
        <v>9</v>
      </c>
      <c r="J36" s="12" t="s">
        <v>15</v>
      </c>
      <c r="K36" s="12">
        <v>12</v>
      </c>
    </row>
    <row r="37" spans="1:11" ht="12.75">
      <c r="A37" s="8">
        <v>35</v>
      </c>
      <c r="B37" s="9">
        <v>607</v>
      </c>
      <c r="C37" s="4" t="s">
        <v>75</v>
      </c>
      <c r="D37" s="1" t="s">
        <v>13</v>
      </c>
      <c r="E37" s="10" t="s">
        <v>14</v>
      </c>
      <c r="F37" s="1">
        <v>1973</v>
      </c>
      <c r="G37" s="11">
        <v>0.020527314814814814</v>
      </c>
      <c r="H37" s="13">
        <v>8</v>
      </c>
      <c r="I37" s="8">
        <v>6</v>
      </c>
      <c r="J37" s="12" t="s">
        <v>34</v>
      </c>
      <c r="K37" s="12">
        <v>15</v>
      </c>
    </row>
    <row r="38" spans="1:11" ht="12.75">
      <c r="A38" s="8">
        <v>36</v>
      </c>
      <c r="B38" s="9">
        <v>769</v>
      </c>
      <c r="C38" s="4" t="s">
        <v>76</v>
      </c>
      <c r="D38" s="1" t="s">
        <v>13</v>
      </c>
      <c r="E38" s="10" t="s">
        <v>77</v>
      </c>
      <c r="F38" s="1">
        <v>1967</v>
      </c>
      <c r="G38" s="11">
        <v>0.020545023148148146</v>
      </c>
      <c r="H38" s="13">
        <v>8</v>
      </c>
      <c r="I38" s="8">
        <v>5</v>
      </c>
      <c r="J38" s="12" t="s">
        <v>28</v>
      </c>
      <c r="K38" s="12">
        <v>16</v>
      </c>
    </row>
    <row r="39" spans="1:11" ht="12.75">
      <c r="A39" s="8">
        <v>37</v>
      </c>
      <c r="B39" s="9">
        <v>1371</v>
      </c>
      <c r="C39" s="4" t="s">
        <v>78</v>
      </c>
      <c r="D39" s="1" t="s">
        <v>13</v>
      </c>
      <c r="E39" s="10" t="s">
        <v>79</v>
      </c>
      <c r="F39" s="1">
        <v>1981</v>
      </c>
      <c r="G39" s="11">
        <v>0.02061701388888889</v>
      </c>
      <c r="H39" s="13">
        <v>8</v>
      </c>
      <c r="I39" s="8">
        <v>7</v>
      </c>
      <c r="J39" s="12" t="s">
        <v>20</v>
      </c>
      <c r="K39" s="12">
        <v>14</v>
      </c>
    </row>
    <row r="40" spans="1:11" ht="12.75">
      <c r="A40" s="8">
        <v>38</v>
      </c>
      <c r="B40" s="9">
        <v>321</v>
      </c>
      <c r="C40" s="4" t="s">
        <v>80</v>
      </c>
      <c r="D40" s="1" t="s">
        <v>13</v>
      </c>
      <c r="E40" s="10" t="s">
        <v>81</v>
      </c>
      <c r="F40" s="1">
        <v>1980</v>
      </c>
      <c r="G40" s="11">
        <v>0.020662962962962963</v>
      </c>
      <c r="H40" s="13">
        <v>8</v>
      </c>
      <c r="I40" s="8">
        <v>8</v>
      </c>
      <c r="J40" s="12" t="s">
        <v>20</v>
      </c>
      <c r="K40" s="12">
        <v>13</v>
      </c>
    </row>
    <row r="41" spans="1:11" ht="12.75">
      <c r="A41" s="8">
        <v>39</v>
      </c>
      <c r="B41" s="9">
        <v>1356</v>
      </c>
      <c r="C41" s="4" t="s">
        <v>82</v>
      </c>
      <c r="D41" s="1" t="s">
        <v>13</v>
      </c>
      <c r="E41" s="10" t="s">
        <v>47</v>
      </c>
      <c r="F41" s="1">
        <v>1969</v>
      </c>
      <c r="G41" s="11">
        <v>0.020709259259259257</v>
      </c>
      <c r="H41" s="13">
        <v>8</v>
      </c>
      <c r="I41" s="8">
        <v>7</v>
      </c>
      <c r="J41" s="12" t="s">
        <v>34</v>
      </c>
      <c r="K41" s="12">
        <v>14</v>
      </c>
    </row>
    <row r="42" spans="1:11" ht="12.75">
      <c r="A42" s="8">
        <v>40</v>
      </c>
      <c r="B42" s="9">
        <v>266</v>
      </c>
      <c r="C42" s="4" t="s">
        <v>83</v>
      </c>
      <c r="D42" s="1" t="s">
        <v>13</v>
      </c>
      <c r="E42" s="10" t="s">
        <v>24</v>
      </c>
      <c r="F42" s="1">
        <v>1983</v>
      </c>
      <c r="G42" s="11">
        <v>0.020731250000000003</v>
      </c>
      <c r="H42" s="13">
        <v>8</v>
      </c>
      <c r="I42" s="8">
        <v>9</v>
      </c>
      <c r="J42" s="12" t="s">
        <v>20</v>
      </c>
      <c r="K42" s="12">
        <v>12</v>
      </c>
    </row>
    <row r="43" spans="1:11" ht="12.75">
      <c r="A43" s="8">
        <v>41</v>
      </c>
      <c r="B43" s="9">
        <v>95</v>
      </c>
      <c r="C43" s="4" t="s">
        <v>84</v>
      </c>
      <c r="D43" s="1" t="s">
        <v>13</v>
      </c>
      <c r="E43" s="10" t="s">
        <v>85</v>
      </c>
      <c r="F43" s="1">
        <v>1967</v>
      </c>
      <c r="G43" s="11">
        <v>0.02075335648148148</v>
      </c>
      <c r="H43" s="13">
        <v>8</v>
      </c>
      <c r="I43" s="8">
        <v>6</v>
      </c>
      <c r="J43" s="12" t="s">
        <v>28</v>
      </c>
      <c r="K43" s="12">
        <v>15</v>
      </c>
    </row>
    <row r="44" spans="1:11" ht="12.75">
      <c r="A44" s="8">
        <v>42</v>
      </c>
      <c r="B44" s="9">
        <v>258</v>
      </c>
      <c r="C44" s="4" t="s">
        <v>86</v>
      </c>
      <c r="D44" s="1" t="s">
        <v>13</v>
      </c>
      <c r="E44" s="10" t="s">
        <v>87</v>
      </c>
      <c r="F44" s="1">
        <v>1976</v>
      </c>
      <c r="G44" s="11">
        <v>0.020760185185185184</v>
      </c>
      <c r="H44" s="13">
        <v>8</v>
      </c>
      <c r="I44" s="8">
        <v>7</v>
      </c>
      <c r="J44" s="12" t="s">
        <v>31</v>
      </c>
      <c r="K44" s="12">
        <v>14</v>
      </c>
    </row>
    <row r="45" spans="1:11" ht="12.75">
      <c r="A45" s="8">
        <v>43</v>
      </c>
      <c r="B45" s="9">
        <v>561</v>
      </c>
      <c r="C45" s="4" t="s">
        <v>88</v>
      </c>
      <c r="D45" s="1" t="s">
        <v>13</v>
      </c>
      <c r="E45" s="10" t="s">
        <v>36</v>
      </c>
      <c r="F45" s="1">
        <v>1968</v>
      </c>
      <c r="G45" s="11">
        <v>0.02081122685185185</v>
      </c>
      <c r="H45" s="13">
        <v>8</v>
      </c>
      <c r="I45" s="8">
        <v>7</v>
      </c>
      <c r="J45" s="12" t="s">
        <v>28</v>
      </c>
      <c r="K45" s="12">
        <v>14</v>
      </c>
    </row>
    <row r="46" spans="1:11" ht="12.75">
      <c r="A46" s="8">
        <v>44</v>
      </c>
      <c r="B46" s="9">
        <v>252</v>
      </c>
      <c r="C46" s="4" t="s">
        <v>89</v>
      </c>
      <c r="D46" s="1" t="s">
        <v>13</v>
      </c>
      <c r="E46" s="10" t="s">
        <v>90</v>
      </c>
      <c r="F46" s="1">
        <v>1986</v>
      </c>
      <c r="G46" s="11">
        <v>0.02090173611111111</v>
      </c>
      <c r="H46" s="13">
        <v>8</v>
      </c>
      <c r="I46" s="8">
        <v>10</v>
      </c>
      <c r="J46" s="12" t="s">
        <v>15</v>
      </c>
      <c r="K46" s="12">
        <v>11</v>
      </c>
    </row>
    <row r="47" spans="1:11" ht="12.75">
      <c r="A47" s="8">
        <v>45</v>
      </c>
      <c r="B47" s="9">
        <v>449</v>
      </c>
      <c r="C47" s="4" t="s">
        <v>91</v>
      </c>
      <c r="D47" s="1" t="s">
        <v>13</v>
      </c>
      <c r="E47" s="10" t="s">
        <v>92</v>
      </c>
      <c r="F47" s="1">
        <v>1976</v>
      </c>
      <c r="G47" s="11">
        <v>0.020911111111111113</v>
      </c>
      <c r="H47" s="13">
        <v>8</v>
      </c>
      <c r="I47" s="8">
        <v>8</v>
      </c>
      <c r="J47" s="12" t="s">
        <v>31</v>
      </c>
      <c r="K47" s="12">
        <v>13</v>
      </c>
    </row>
    <row r="48" spans="1:11" ht="12.75">
      <c r="A48" s="8">
        <v>46</v>
      </c>
      <c r="B48" s="9">
        <v>738</v>
      </c>
      <c r="C48" s="4" t="s">
        <v>93</v>
      </c>
      <c r="D48" s="1" t="s">
        <v>13</v>
      </c>
      <c r="E48" s="10" t="s">
        <v>94</v>
      </c>
      <c r="F48" s="1">
        <v>1966</v>
      </c>
      <c r="G48" s="11">
        <v>0.020920138888888887</v>
      </c>
      <c r="H48" s="13">
        <v>8</v>
      </c>
      <c r="I48" s="8">
        <v>8</v>
      </c>
      <c r="J48" s="12" t="s">
        <v>28</v>
      </c>
      <c r="K48" s="12">
        <v>13</v>
      </c>
    </row>
    <row r="49" spans="1:11" ht="12.75">
      <c r="A49" s="8">
        <v>47</v>
      </c>
      <c r="B49" s="9">
        <v>19</v>
      </c>
      <c r="C49" s="4" t="s">
        <v>95</v>
      </c>
      <c r="D49" s="1" t="s">
        <v>13</v>
      </c>
      <c r="E49" s="10" t="s">
        <v>96</v>
      </c>
      <c r="F49" s="1">
        <v>1983</v>
      </c>
      <c r="G49" s="11">
        <v>0.02094872685185185</v>
      </c>
      <c r="H49" s="13">
        <v>8</v>
      </c>
      <c r="I49" s="8">
        <v>10</v>
      </c>
      <c r="J49" s="12" t="s">
        <v>20</v>
      </c>
      <c r="K49" s="12">
        <v>11</v>
      </c>
    </row>
    <row r="50" spans="1:11" ht="12.75">
      <c r="A50" s="8">
        <v>48</v>
      </c>
      <c r="B50" s="9">
        <v>1307</v>
      </c>
      <c r="C50" s="4" t="s">
        <v>97</v>
      </c>
      <c r="D50" s="1" t="s">
        <v>13</v>
      </c>
      <c r="E50" s="10" t="s">
        <v>98</v>
      </c>
      <c r="F50" s="1">
        <v>1992</v>
      </c>
      <c r="G50" s="11">
        <v>0.02095590277777778</v>
      </c>
      <c r="H50" s="13">
        <v>8</v>
      </c>
      <c r="I50" s="8">
        <v>5</v>
      </c>
      <c r="J50" s="12" t="s">
        <v>25</v>
      </c>
      <c r="K50" s="12">
        <v>16</v>
      </c>
    </row>
    <row r="51" spans="1:11" ht="12.75">
      <c r="A51" s="8">
        <v>49</v>
      </c>
      <c r="B51" s="9">
        <v>1247</v>
      </c>
      <c r="C51" s="4" t="s">
        <v>99</v>
      </c>
      <c r="D51" s="1" t="s">
        <v>13</v>
      </c>
      <c r="E51" s="10" t="s">
        <v>100</v>
      </c>
      <c r="F51" s="1">
        <v>1993</v>
      </c>
      <c r="G51" s="11">
        <v>0.020965277777777777</v>
      </c>
      <c r="H51" s="13">
        <v>8</v>
      </c>
      <c r="I51" s="8">
        <v>6</v>
      </c>
      <c r="J51" s="12" t="s">
        <v>25</v>
      </c>
      <c r="K51" s="12">
        <v>15</v>
      </c>
    </row>
    <row r="52" spans="1:11" ht="12.75">
      <c r="A52" s="8">
        <v>50</v>
      </c>
      <c r="B52" s="9">
        <v>685</v>
      </c>
      <c r="C52" s="4" t="s">
        <v>101</v>
      </c>
      <c r="D52" s="1" t="s">
        <v>13</v>
      </c>
      <c r="E52" s="10" t="s">
        <v>64</v>
      </c>
      <c r="F52" s="1">
        <v>1964</v>
      </c>
      <c r="G52" s="11">
        <v>0.020973611111111113</v>
      </c>
      <c r="H52" s="13">
        <v>8</v>
      </c>
      <c r="I52" s="8">
        <v>9</v>
      </c>
      <c r="J52" s="12" t="s">
        <v>28</v>
      </c>
      <c r="K52" s="12">
        <v>12</v>
      </c>
    </row>
    <row r="53" spans="1:11" ht="12.75">
      <c r="A53" s="8">
        <v>51</v>
      </c>
      <c r="B53" s="9">
        <v>302</v>
      </c>
      <c r="C53" s="4" t="s">
        <v>102</v>
      </c>
      <c r="D53" s="1" t="s">
        <v>13</v>
      </c>
      <c r="E53" s="10" t="s">
        <v>103</v>
      </c>
      <c r="F53" s="1">
        <v>1992</v>
      </c>
      <c r="G53" s="11">
        <v>0.020995601851851852</v>
      </c>
      <c r="H53" s="13">
        <v>8</v>
      </c>
      <c r="I53" s="8">
        <v>7</v>
      </c>
      <c r="J53" s="12" t="s">
        <v>25</v>
      </c>
      <c r="K53" s="12">
        <v>14</v>
      </c>
    </row>
    <row r="54" spans="1:11" ht="12.75">
      <c r="A54" s="8">
        <v>52</v>
      </c>
      <c r="B54" s="9">
        <v>550</v>
      </c>
      <c r="C54" s="4" t="s">
        <v>104</v>
      </c>
      <c r="D54" s="1" t="s">
        <v>13</v>
      </c>
      <c r="E54" s="10" t="s">
        <v>36</v>
      </c>
      <c r="F54" s="1">
        <v>1976</v>
      </c>
      <c r="G54" s="11">
        <v>0.021016319444444445</v>
      </c>
      <c r="H54" s="13">
        <v>8</v>
      </c>
      <c r="I54" s="8">
        <v>9</v>
      </c>
      <c r="J54" s="12" t="s">
        <v>31</v>
      </c>
      <c r="K54" s="12">
        <v>12</v>
      </c>
    </row>
    <row r="55" spans="1:11" ht="12.75">
      <c r="A55" s="8">
        <v>53</v>
      </c>
      <c r="B55" s="9">
        <v>777</v>
      </c>
      <c r="C55" s="4" t="s">
        <v>105</v>
      </c>
      <c r="D55" s="1" t="s">
        <v>13</v>
      </c>
      <c r="E55" s="10" t="s">
        <v>77</v>
      </c>
      <c r="F55" s="1">
        <v>1968</v>
      </c>
      <c r="G55" s="11">
        <v>0.02103587962962963</v>
      </c>
      <c r="H55" s="13">
        <v>8</v>
      </c>
      <c r="I55" s="8">
        <v>10</v>
      </c>
      <c r="J55" s="12" t="s">
        <v>28</v>
      </c>
      <c r="K55" s="12">
        <v>11</v>
      </c>
    </row>
    <row r="56" spans="1:11" ht="12.75">
      <c r="A56" s="8">
        <v>54</v>
      </c>
      <c r="B56" s="9">
        <v>334</v>
      </c>
      <c r="C56" s="4" t="s">
        <v>106</v>
      </c>
      <c r="D56" s="1" t="s">
        <v>13</v>
      </c>
      <c r="E56" s="10" t="s">
        <v>107</v>
      </c>
      <c r="F56" s="1">
        <v>1980</v>
      </c>
      <c r="G56" s="11">
        <v>0.02113935185185185</v>
      </c>
      <c r="H56" s="13">
        <v>8</v>
      </c>
      <c r="I56" s="8">
        <v>11</v>
      </c>
      <c r="J56" s="12" t="s">
        <v>20</v>
      </c>
      <c r="K56" s="12">
        <v>10</v>
      </c>
    </row>
    <row r="57" spans="1:11" ht="12.75">
      <c r="A57" s="8">
        <v>55</v>
      </c>
      <c r="B57" s="9">
        <v>1357</v>
      </c>
      <c r="C57" s="4" t="s">
        <v>108</v>
      </c>
      <c r="D57" s="1" t="s">
        <v>13</v>
      </c>
      <c r="E57" s="10" t="s">
        <v>47</v>
      </c>
      <c r="F57" s="1">
        <v>1968</v>
      </c>
      <c r="G57" s="11">
        <v>0.021147569444444445</v>
      </c>
      <c r="H57" s="13">
        <v>8</v>
      </c>
      <c r="I57" s="8">
        <v>11</v>
      </c>
      <c r="J57" s="12" t="s">
        <v>28</v>
      </c>
      <c r="K57" s="12">
        <v>10</v>
      </c>
    </row>
    <row r="58" spans="1:11" ht="12.75">
      <c r="A58" s="8">
        <v>56</v>
      </c>
      <c r="B58" s="9">
        <v>548</v>
      </c>
      <c r="C58" s="4" t="s">
        <v>109</v>
      </c>
      <c r="D58" s="1" t="s">
        <v>13</v>
      </c>
      <c r="E58" s="10" t="s">
        <v>36</v>
      </c>
      <c r="F58" s="1">
        <v>1988</v>
      </c>
      <c r="G58" s="11">
        <v>0.021155902777777777</v>
      </c>
      <c r="H58" s="13">
        <v>8</v>
      </c>
      <c r="I58" s="8">
        <v>11</v>
      </c>
      <c r="J58" s="12" t="s">
        <v>15</v>
      </c>
      <c r="K58" s="12">
        <v>10</v>
      </c>
    </row>
    <row r="59" spans="1:11" ht="12.75">
      <c r="A59" s="8">
        <v>57</v>
      </c>
      <c r="B59" s="9">
        <v>834</v>
      </c>
      <c r="C59" s="4" t="s">
        <v>110</v>
      </c>
      <c r="D59" s="1" t="s">
        <v>13</v>
      </c>
      <c r="E59" s="10" t="s">
        <v>111</v>
      </c>
      <c r="F59" s="1">
        <v>1973</v>
      </c>
      <c r="G59" s="11">
        <v>0.021163425925925922</v>
      </c>
      <c r="H59" s="13">
        <v>8</v>
      </c>
      <c r="I59" s="8">
        <v>8</v>
      </c>
      <c r="J59" s="12" t="s">
        <v>34</v>
      </c>
      <c r="K59" s="12">
        <v>13</v>
      </c>
    </row>
    <row r="60" spans="1:11" ht="12.75">
      <c r="A60" s="8">
        <v>58</v>
      </c>
      <c r="B60" s="9">
        <v>655</v>
      </c>
      <c r="C60" s="4" t="s">
        <v>112</v>
      </c>
      <c r="D60" s="1" t="s">
        <v>13</v>
      </c>
      <c r="E60" s="10" t="s">
        <v>14</v>
      </c>
      <c r="F60" s="1">
        <v>1965</v>
      </c>
      <c r="G60" s="11">
        <v>0.02117037037037037</v>
      </c>
      <c r="H60" s="13">
        <v>8</v>
      </c>
      <c r="I60" s="8">
        <v>12</v>
      </c>
      <c r="J60" s="12" t="s">
        <v>28</v>
      </c>
      <c r="K60" s="12">
        <v>9</v>
      </c>
    </row>
    <row r="61" spans="1:11" ht="12.75">
      <c r="A61" s="8">
        <v>59</v>
      </c>
      <c r="B61" s="9">
        <v>930</v>
      </c>
      <c r="C61" s="4" t="s">
        <v>113</v>
      </c>
      <c r="D61" s="1" t="s">
        <v>13</v>
      </c>
      <c r="E61" s="10" t="s">
        <v>22</v>
      </c>
      <c r="F61" s="1">
        <v>1990</v>
      </c>
      <c r="G61" s="11">
        <v>0.021206944444444445</v>
      </c>
      <c r="H61" s="13">
        <v>8</v>
      </c>
      <c r="I61" s="8">
        <v>8</v>
      </c>
      <c r="J61" s="12" t="s">
        <v>25</v>
      </c>
      <c r="K61" s="12">
        <v>13</v>
      </c>
    </row>
    <row r="62" spans="1:11" ht="12.75">
      <c r="A62" s="8">
        <v>60</v>
      </c>
      <c r="B62" s="9">
        <v>257</v>
      </c>
      <c r="C62" s="4" t="s">
        <v>114</v>
      </c>
      <c r="D62" s="1" t="s">
        <v>13</v>
      </c>
      <c r="E62" s="10" t="s">
        <v>45</v>
      </c>
      <c r="F62" s="1">
        <v>1981</v>
      </c>
      <c r="G62" s="11">
        <v>0.021230092592592592</v>
      </c>
      <c r="H62" s="13">
        <v>8</v>
      </c>
      <c r="I62" s="8">
        <v>12</v>
      </c>
      <c r="J62" s="12" t="s">
        <v>20</v>
      </c>
      <c r="K62" s="12">
        <v>9</v>
      </c>
    </row>
    <row r="63" spans="1:11" ht="12.75">
      <c r="A63" s="8">
        <v>61</v>
      </c>
      <c r="B63" s="9">
        <v>412</v>
      </c>
      <c r="C63" s="4" t="s">
        <v>115</v>
      </c>
      <c r="D63" s="1" t="s">
        <v>13</v>
      </c>
      <c r="E63" s="10" t="s">
        <v>103</v>
      </c>
      <c r="F63" s="1">
        <v>1980</v>
      </c>
      <c r="G63" s="11">
        <v>0.02124710648148148</v>
      </c>
      <c r="H63" s="13">
        <v>8</v>
      </c>
      <c r="I63" s="8">
        <v>13</v>
      </c>
      <c r="J63" s="12" t="s">
        <v>20</v>
      </c>
      <c r="K63" s="12">
        <v>8</v>
      </c>
    </row>
    <row r="64" spans="1:11" ht="12.75">
      <c r="A64" s="8">
        <v>62</v>
      </c>
      <c r="B64" s="9">
        <v>323</v>
      </c>
      <c r="C64" s="4" t="s">
        <v>116</v>
      </c>
      <c r="D64" s="1" t="s">
        <v>13</v>
      </c>
      <c r="E64" s="10" t="s">
        <v>81</v>
      </c>
      <c r="F64" s="1">
        <v>1987</v>
      </c>
      <c r="G64" s="11">
        <v>0.02126076388888889</v>
      </c>
      <c r="H64" s="13">
        <v>8</v>
      </c>
      <c r="I64" s="8">
        <v>12</v>
      </c>
      <c r="J64" s="12" t="s">
        <v>15</v>
      </c>
      <c r="K64" s="12">
        <v>9</v>
      </c>
    </row>
    <row r="65" spans="1:11" ht="12.75">
      <c r="A65" s="8">
        <v>63</v>
      </c>
      <c r="B65" s="9">
        <v>30</v>
      </c>
      <c r="C65" s="4" t="s">
        <v>117</v>
      </c>
      <c r="D65" s="1" t="s">
        <v>13</v>
      </c>
      <c r="E65" s="10" t="s">
        <v>118</v>
      </c>
      <c r="F65" s="1">
        <v>1966</v>
      </c>
      <c r="G65" s="11">
        <v>0.021268055555555557</v>
      </c>
      <c r="H65" s="13">
        <v>8</v>
      </c>
      <c r="I65" s="8">
        <v>13</v>
      </c>
      <c r="J65" s="12" t="s">
        <v>28</v>
      </c>
      <c r="K65" s="12">
        <v>8</v>
      </c>
    </row>
    <row r="66" spans="1:11" ht="12.75">
      <c r="A66" s="8">
        <v>64</v>
      </c>
      <c r="B66" s="9">
        <v>723</v>
      </c>
      <c r="C66" s="4" t="s">
        <v>119</v>
      </c>
      <c r="D66" s="1" t="s">
        <v>13</v>
      </c>
      <c r="E66" s="10" t="s">
        <v>120</v>
      </c>
      <c r="F66" s="1">
        <v>1973</v>
      </c>
      <c r="G66" s="11">
        <v>0.02130821759259259</v>
      </c>
      <c r="H66" s="13">
        <v>8</v>
      </c>
      <c r="I66" s="8">
        <v>9</v>
      </c>
      <c r="J66" s="12" t="s">
        <v>34</v>
      </c>
      <c r="K66" s="12">
        <v>12</v>
      </c>
    </row>
    <row r="67" spans="1:11" ht="12.75">
      <c r="A67" s="8">
        <v>65</v>
      </c>
      <c r="B67" s="9">
        <v>724</v>
      </c>
      <c r="C67" s="4" t="s">
        <v>121</v>
      </c>
      <c r="D67" s="1" t="s">
        <v>13</v>
      </c>
      <c r="E67" s="10" t="s">
        <v>120</v>
      </c>
      <c r="F67" s="1">
        <v>1979</v>
      </c>
      <c r="G67" s="11">
        <v>0.021367824074074074</v>
      </c>
      <c r="H67" s="13">
        <v>8</v>
      </c>
      <c r="I67" s="8">
        <v>14</v>
      </c>
      <c r="J67" s="12" t="s">
        <v>20</v>
      </c>
      <c r="K67" s="12">
        <v>7</v>
      </c>
    </row>
    <row r="68" spans="1:11" ht="12.75">
      <c r="A68" s="8">
        <v>66</v>
      </c>
      <c r="B68" s="9">
        <v>541</v>
      </c>
      <c r="C68" s="4" t="s">
        <v>122</v>
      </c>
      <c r="D68" s="1" t="s">
        <v>13</v>
      </c>
      <c r="E68" s="10" t="s">
        <v>123</v>
      </c>
      <c r="F68" s="1">
        <v>1968</v>
      </c>
      <c r="G68" s="11">
        <v>0.021393287037037037</v>
      </c>
      <c r="H68" s="13">
        <v>8</v>
      </c>
      <c r="I68" s="8">
        <v>14</v>
      </c>
      <c r="J68" s="12" t="s">
        <v>28</v>
      </c>
      <c r="K68" s="12">
        <v>7</v>
      </c>
    </row>
    <row r="69" spans="1:11" ht="12.75">
      <c r="A69" s="8">
        <v>67</v>
      </c>
      <c r="B69" s="9">
        <v>295</v>
      </c>
      <c r="C69" s="4" t="s">
        <v>124</v>
      </c>
      <c r="D69" s="1" t="s">
        <v>13</v>
      </c>
      <c r="E69" s="10" t="s">
        <v>125</v>
      </c>
      <c r="F69" s="1">
        <v>1985</v>
      </c>
      <c r="G69" s="11">
        <v>0.02143773148148148</v>
      </c>
      <c r="H69" s="13">
        <v>8</v>
      </c>
      <c r="I69" s="8">
        <v>13</v>
      </c>
      <c r="J69" s="12" t="s">
        <v>15</v>
      </c>
      <c r="K69" s="12">
        <v>8</v>
      </c>
    </row>
    <row r="70" spans="1:11" ht="12.75">
      <c r="A70" s="8">
        <v>68</v>
      </c>
      <c r="B70" s="9">
        <v>1367</v>
      </c>
      <c r="C70" s="4" t="s">
        <v>126</v>
      </c>
      <c r="D70" s="1" t="s">
        <v>13</v>
      </c>
      <c r="E70" s="10" t="s">
        <v>79</v>
      </c>
      <c r="F70" s="1">
        <v>1978</v>
      </c>
      <c r="G70" s="11">
        <v>0.021446296296296297</v>
      </c>
      <c r="H70" s="13">
        <v>8</v>
      </c>
      <c r="I70" s="8">
        <v>10</v>
      </c>
      <c r="J70" s="12" t="s">
        <v>31</v>
      </c>
      <c r="K70" s="12">
        <v>11</v>
      </c>
    </row>
    <row r="71" spans="1:11" ht="12.75">
      <c r="A71" s="8">
        <v>69</v>
      </c>
      <c r="B71" s="9">
        <v>479</v>
      </c>
      <c r="C71" s="4" t="s">
        <v>127</v>
      </c>
      <c r="D71" s="1" t="s">
        <v>13</v>
      </c>
      <c r="E71" s="10" t="s">
        <v>128</v>
      </c>
      <c r="F71" s="1">
        <v>1970</v>
      </c>
      <c r="G71" s="11">
        <v>0.021453472222222224</v>
      </c>
      <c r="H71" s="13">
        <v>8</v>
      </c>
      <c r="I71" s="8">
        <v>10</v>
      </c>
      <c r="J71" s="12" t="s">
        <v>34</v>
      </c>
      <c r="K71" s="12">
        <v>11</v>
      </c>
    </row>
    <row r="72" spans="1:11" ht="12.75">
      <c r="A72" s="8">
        <v>70</v>
      </c>
      <c r="B72" s="9">
        <v>439</v>
      </c>
      <c r="C72" s="4" t="s">
        <v>129</v>
      </c>
      <c r="D72" s="1" t="s">
        <v>13</v>
      </c>
      <c r="E72" s="10" t="s">
        <v>57</v>
      </c>
      <c r="F72" s="1">
        <v>1972</v>
      </c>
      <c r="G72" s="11">
        <v>0.021478240740740742</v>
      </c>
      <c r="H72" s="13">
        <v>8</v>
      </c>
      <c r="I72" s="8">
        <v>11</v>
      </c>
      <c r="J72" s="12" t="s">
        <v>34</v>
      </c>
      <c r="K72" s="12">
        <v>10</v>
      </c>
    </row>
    <row r="73" spans="1:11" ht="12.75">
      <c r="A73" s="8">
        <v>71</v>
      </c>
      <c r="B73" s="9">
        <v>1266</v>
      </c>
      <c r="C73" s="4" t="s">
        <v>130</v>
      </c>
      <c r="D73" s="1" t="s">
        <v>13</v>
      </c>
      <c r="E73" s="10" t="s">
        <v>98</v>
      </c>
      <c r="F73" s="1">
        <v>1977</v>
      </c>
      <c r="G73" s="11">
        <v>0.021485763888888888</v>
      </c>
      <c r="H73" s="13">
        <v>8</v>
      </c>
      <c r="I73" s="8">
        <v>11</v>
      </c>
      <c r="J73" s="12" t="s">
        <v>31</v>
      </c>
      <c r="K73" s="12">
        <v>10</v>
      </c>
    </row>
    <row r="74" spans="1:11" ht="12.75">
      <c r="A74" s="8">
        <v>72</v>
      </c>
      <c r="B74" s="9">
        <v>844</v>
      </c>
      <c r="C74" s="4" t="s">
        <v>131</v>
      </c>
      <c r="D74" s="1" t="s">
        <v>13</v>
      </c>
      <c r="E74" s="10" t="s">
        <v>132</v>
      </c>
      <c r="F74" s="1">
        <v>1966</v>
      </c>
      <c r="G74" s="11">
        <v>0.02151585648148148</v>
      </c>
      <c r="H74" s="13">
        <v>8</v>
      </c>
      <c r="I74" s="8">
        <v>15</v>
      </c>
      <c r="J74" s="12" t="s">
        <v>28</v>
      </c>
      <c r="K74" s="12">
        <v>6</v>
      </c>
    </row>
    <row r="75" spans="1:11" ht="12.75">
      <c r="A75" s="8">
        <v>73</v>
      </c>
      <c r="B75" s="9">
        <v>931</v>
      </c>
      <c r="C75" s="4" t="s">
        <v>133</v>
      </c>
      <c r="D75" s="1" t="s">
        <v>13</v>
      </c>
      <c r="E75" s="10" t="s">
        <v>22</v>
      </c>
      <c r="F75" s="1">
        <v>1975</v>
      </c>
      <c r="G75" s="11">
        <v>0.02156539351851852</v>
      </c>
      <c r="H75" s="13">
        <v>8</v>
      </c>
      <c r="I75" s="8">
        <v>12</v>
      </c>
      <c r="J75" s="12" t="s">
        <v>31</v>
      </c>
      <c r="K75" s="12">
        <v>9</v>
      </c>
    </row>
    <row r="76" spans="1:11" ht="12.75">
      <c r="A76" s="8">
        <v>74</v>
      </c>
      <c r="B76" s="9">
        <v>751</v>
      </c>
      <c r="C76" s="4" t="s">
        <v>134</v>
      </c>
      <c r="D76" s="1" t="s">
        <v>13</v>
      </c>
      <c r="E76" s="10" t="s">
        <v>135</v>
      </c>
      <c r="F76" s="1">
        <v>1966</v>
      </c>
      <c r="G76" s="11">
        <v>0.021574768518518517</v>
      </c>
      <c r="H76" s="13">
        <v>8</v>
      </c>
      <c r="I76" s="8">
        <v>16</v>
      </c>
      <c r="J76" s="12" t="s">
        <v>28</v>
      </c>
      <c r="K76" s="12">
        <v>5</v>
      </c>
    </row>
    <row r="77" spans="1:11" ht="12.75">
      <c r="A77" s="8">
        <v>75</v>
      </c>
      <c r="B77" s="9">
        <v>299</v>
      </c>
      <c r="C77" s="4" t="s">
        <v>136</v>
      </c>
      <c r="D77" s="1" t="s">
        <v>13</v>
      </c>
      <c r="E77" s="10" t="s">
        <v>103</v>
      </c>
      <c r="F77" s="1">
        <v>1980</v>
      </c>
      <c r="G77" s="11">
        <v>0.021652893518518523</v>
      </c>
      <c r="H77" s="13">
        <v>8</v>
      </c>
      <c r="I77" s="8">
        <v>15</v>
      </c>
      <c r="J77" s="12" t="s">
        <v>20</v>
      </c>
      <c r="K77" s="12">
        <v>6</v>
      </c>
    </row>
    <row r="78" spans="1:11" ht="12.75">
      <c r="A78" s="8">
        <v>76</v>
      </c>
      <c r="B78" s="9">
        <v>337</v>
      </c>
      <c r="C78" s="4" t="s">
        <v>137</v>
      </c>
      <c r="D78" s="1" t="s">
        <v>13</v>
      </c>
      <c r="E78" s="10" t="s">
        <v>67</v>
      </c>
      <c r="F78" s="1">
        <v>1976</v>
      </c>
      <c r="G78" s="11">
        <v>0.021721296296296294</v>
      </c>
      <c r="H78" s="13">
        <v>8</v>
      </c>
      <c r="I78" s="8">
        <v>13</v>
      </c>
      <c r="J78" s="12" t="s">
        <v>31</v>
      </c>
      <c r="K78" s="12">
        <v>8</v>
      </c>
    </row>
    <row r="79" spans="1:11" ht="12.75">
      <c r="A79" s="8">
        <v>77</v>
      </c>
      <c r="B79" s="9">
        <v>554</v>
      </c>
      <c r="C79" s="4" t="s">
        <v>138</v>
      </c>
      <c r="D79" s="1" t="s">
        <v>13</v>
      </c>
      <c r="E79" s="10" t="s">
        <v>36</v>
      </c>
      <c r="F79" s="1">
        <v>1968</v>
      </c>
      <c r="G79" s="11">
        <v>0.021771180555555558</v>
      </c>
      <c r="H79" s="13">
        <v>8</v>
      </c>
      <c r="I79" s="8">
        <v>17</v>
      </c>
      <c r="J79" s="12" t="s">
        <v>28</v>
      </c>
      <c r="K79" s="12">
        <v>4</v>
      </c>
    </row>
    <row r="80" spans="1:11" ht="12.75">
      <c r="A80" s="8">
        <v>78</v>
      </c>
      <c r="B80" s="9">
        <v>671</v>
      </c>
      <c r="C80" s="4" t="s">
        <v>139</v>
      </c>
      <c r="D80" s="1" t="s">
        <v>13</v>
      </c>
      <c r="E80" s="10" t="s">
        <v>64</v>
      </c>
      <c r="F80" s="1">
        <v>1966</v>
      </c>
      <c r="G80" s="11">
        <v>0.02179652777777778</v>
      </c>
      <c r="H80" s="13">
        <v>8</v>
      </c>
      <c r="I80" s="8">
        <v>18</v>
      </c>
      <c r="J80" s="12" t="s">
        <v>28</v>
      </c>
      <c r="K80" s="12">
        <v>3</v>
      </c>
    </row>
    <row r="81" spans="1:11" ht="12.75">
      <c r="A81" s="8">
        <v>79</v>
      </c>
      <c r="B81" s="9">
        <v>300</v>
      </c>
      <c r="C81" s="4" t="s">
        <v>140</v>
      </c>
      <c r="D81" s="1" t="s">
        <v>13</v>
      </c>
      <c r="E81" s="10" t="s">
        <v>103</v>
      </c>
      <c r="F81" s="1">
        <v>1976</v>
      </c>
      <c r="G81" s="11">
        <v>0.021827314814814817</v>
      </c>
      <c r="H81" s="13">
        <v>8</v>
      </c>
      <c r="I81" s="8">
        <v>14</v>
      </c>
      <c r="J81" s="12" t="s">
        <v>31</v>
      </c>
      <c r="K81" s="12">
        <v>7</v>
      </c>
    </row>
    <row r="82" spans="1:11" ht="12.75">
      <c r="A82" s="8">
        <v>80</v>
      </c>
      <c r="B82" s="9">
        <v>262</v>
      </c>
      <c r="C82" s="4" t="s">
        <v>141</v>
      </c>
      <c r="D82" s="1" t="s">
        <v>13</v>
      </c>
      <c r="E82" s="10" t="s">
        <v>135</v>
      </c>
      <c r="F82" s="1">
        <v>1979</v>
      </c>
      <c r="G82" s="11">
        <v>0.02183587962962963</v>
      </c>
      <c r="H82" s="13">
        <v>8</v>
      </c>
      <c r="I82" s="8">
        <v>16</v>
      </c>
      <c r="J82" s="12" t="s">
        <v>20</v>
      </c>
      <c r="K82" s="12">
        <v>5</v>
      </c>
    </row>
    <row r="83" spans="1:11" ht="12.75">
      <c r="A83" s="8">
        <v>81</v>
      </c>
      <c r="B83" s="9">
        <v>225</v>
      </c>
      <c r="C83" s="4" t="s">
        <v>142</v>
      </c>
      <c r="D83" s="1" t="s">
        <v>13</v>
      </c>
      <c r="E83" s="10" t="s">
        <v>143</v>
      </c>
      <c r="F83" s="1">
        <v>1988</v>
      </c>
      <c r="G83" s="11">
        <v>0.021914814814814814</v>
      </c>
      <c r="H83" s="13">
        <v>8</v>
      </c>
      <c r="I83" s="8">
        <v>14</v>
      </c>
      <c r="J83" s="12" t="s">
        <v>15</v>
      </c>
      <c r="K83" s="12">
        <v>7</v>
      </c>
    </row>
    <row r="84" spans="1:11" ht="12.75">
      <c r="A84" s="8">
        <v>82</v>
      </c>
      <c r="B84" s="9">
        <v>865</v>
      </c>
      <c r="C84" s="4" t="s">
        <v>144</v>
      </c>
      <c r="D84" s="1" t="s">
        <v>13</v>
      </c>
      <c r="E84" s="10" t="s">
        <v>145</v>
      </c>
      <c r="F84" s="1">
        <v>1984</v>
      </c>
      <c r="G84" s="11">
        <v>0.02192962962962963</v>
      </c>
      <c r="H84" s="13">
        <v>8</v>
      </c>
      <c r="I84" s="8">
        <v>15</v>
      </c>
      <c r="J84" s="12" t="s">
        <v>15</v>
      </c>
      <c r="K84" s="12">
        <v>6</v>
      </c>
    </row>
    <row r="85" spans="1:11" ht="12.75">
      <c r="A85" s="8">
        <v>83</v>
      </c>
      <c r="B85" s="9">
        <v>322</v>
      </c>
      <c r="C85" s="4" t="s">
        <v>146</v>
      </c>
      <c r="D85" s="1" t="s">
        <v>13</v>
      </c>
      <c r="E85" s="10" t="s">
        <v>81</v>
      </c>
      <c r="F85" s="1">
        <v>1978</v>
      </c>
      <c r="G85" s="11">
        <v>0.021968981481481478</v>
      </c>
      <c r="H85" s="13">
        <v>8</v>
      </c>
      <c r="I85" s="8">
        <v>15</v>
      </c>
      <c r="J85" s="12" t="s">
        <v>31</v>
      </c>
      <c r="K85" s="12">
        <v>6</v>
      </c>
    </row>
    <row r="86" spans="1:11" ht="12.75">
      <c r="A86" s="8">
        <v>84</v>
      </c>
      <c r="B86" s="9">
        <v>866</v>
      </c>
      <c r="C86" s="4" t="s">
        <v>147</v>
      </c>
      <c r="D86" s="1" t="s">
        <v>13</v>
      </c>
      <c r="E86" s="10" t="s">
        <v>145</v>
      </c>
      <c r="F86" s="1">
        <v>1979</v>
      </c>
      <c r="G86" s="11">
        <v>0.02200671296296296</v>
      </c>
      <c r="H86" s="13">
        <v>8</v>
      </c>
      <c r="I86" s="8">
        <v>17</v>
      </c>
      <c r="J86" s="12" t="s">
        <v>20</v>
      </c>
      <c r="K86" s="12">
        <v>4</v>
      </c>
    </row>
    <row r="87" spans="1:11" ht="12.75">
      <c r="A87" s="8">
        <v>85</v>
      </c>
      <c r="B87" s="9">
        <v>224</v>
      </c>
      <c r="C87" s="4" t="s">
        <v>148</v>
      </c>
      <c r="D87" s="1" t="s">
        <v>13</v>
      </c>
      <c r="E87" s="10" t="s">
        <v>143</v>
      </c>
      <c r="F87" s="1">
        <v>1979</v>
      </c>
      <c r="G87" s="11">
        <v>0.02201493055555556</v>
      </c>
      <c r="H87" s="13">
        <v>8</v>
      </c>
      <c r="I87" s="8">
        <v>18</v>
      </c>
      <c r="J87" s="12" t="s">
        <v>20</v>
      </c>
      <c r="K87" s="12">
        <v>3</v>
      </c>
    </row>
    <row r="88" spans="1:11" ht="12.75">
      <c r="A88" s="8">
        <v>86</v>
      </c>
      <c r="B88" s="9">
        <v>734</v>
      </c>
      <c r="C88" s="4" t="s">
        <v>149</v>
      </c>
      <c r="D88" s="1" t="s">
        <v>13</v>
      </c>
      <c r="E88" s="10" t="s">
        <v>150</v>
      </c>
      <c r="F88" s="1">
        <v>1980</v>
      </c>
      <c r="G88" s="11">
        <v>0.022038773148148148</v>
      </c>
      <c r="H88" s="13">
        <v>8</v>
      </c>
      <c r="I88" s="8">
        <v>19</v>
      </c>
      <c r="J88" s="12" t="s">
        <v>20</v>
      </c>
      <c r="K88" s="12">
        <v>2</v>
      </c>
    </row>
    <row r="89" spans="1:11" ht="12.75">
      <c r="A89" s="8">
        <v>87</v>
      </c>
      <c r="B89" s="9">
        <v>441</v>
      </c>
      <c r="C89" s="4" t="s">
        <v>151</v>
      </c>
      <c r="D89" s="1" t="s">
        <v>13</v>
      </c>
      <c r="E89" s="10" t="s">
        <v>57</v>
      </c>
      <c r="F89" s="1">
        <v>1991</v>
      </c>
      <c r="G89" s="11">
        <v>0.022116203703703704</v>
      </c>
      <c r="H89" s="13">
        <v>8</v>
      </c>
      <c r="I89" s="8">
        <v>9</v>
      </c>
      <c r="J89" s="12" t="s">
        <v>25</v>
      </c>
      <c r="K89" s="12">
        <v>12</v>
      </c>
    </row>
    <row r="90" spans="1:11" ht="12.75">
      <c r="A90" s="8">
        <v>88</v>
      </c>
      <c r="B90" s="9">
        <v>168</v>
      </c>
      <c r="C90" s="4" t="s">
        <v>152</v>
      </c>
      <c r="D90" s="1" t="s">
        <v>13</v>
      </c>
      <c r="E90" s="10" t="s">
        <v>153</v>
      </c>
      <c r="F90" s="1">
        <v>1971</v>
      </c>
      <c r="G90" s="11">
        <v>0.02214375</v>
      </c>
      <c r="H90" s="13">
        <v>8</v>
      </c>
      <c r="I90" s="8">
        <v>12</v>
      </c>
      <c r="J90" s="12" t="s">
        <v>34</v>
      </c>
      <c r="K90" s="12">
        <v>9</v>
      </c>
    </row>
    <row r="91" spans="1:11" ht="12.75">
      <c r="A91" s="8">
        <v>89</v>
      </c>
      <c r="B91" s="9">
        <v>870</v>
      </c>
      <c r="C91" s="4" t="s">
        <v>154</v>
      </c>
      <c r="D91" s="1" t="s">
        <v>13</v>
      </c>
      <c r="E91" s="10" t="s">
        <v>145</v>
      </c>
      <c r="F91" s="1">
        <v>1968</v>
      </c>
      <c r="G91" s="11">
        <v>0.022157754629629628</v>
      </c>
      <c r="H91" s="13">
        <v>8</v>
      </c>
      <c r="I91" s="8">
        <v>19</v>
      </c>
      <c r="J91" s="12" t="s">
        <v>28</v>
      </c>
      <c r="K91" s="12">
        <v>2</v>
      </c>
    </row>
    <row r="92" spans="1:11" ht="12.75">
      <c r="A92" s="8">
        <v>90</v>
      </c>
      <c r="B92" s="9">
        <v>219</v>
      </c>
      <c r="C92" s="4" t="s">
        <v>155</v>
      </c>
      <c r="D92" s="1" t="s">
        <v>13</v>
      </c>
      <c r="E92" s="10" t="s">
        <v>143</v>
      </c>
      <c r="F92" s="1">
        <v>1967</v>
      </c>
      <c r="G92" s="11">
        <v>0.02218564814814815</v>
      </c>
      <c r="H92" s="13">
        <v>8</v>
      </c>
      <c r="I92" s="8">
        <v>20</v>
      </c>
      <c r="J92" s="12" t="s">
        <v>28</v>
      </c>
      <c r="K92" s="12">
        <v>1</v>
      </c>
    </row>
    <row r="93" spans="1:11" ht="12.75">
      <c r="A93" s="8">
        <v>91</v>
      </c>
      <c r="B93" s="9">
        <v>124</v>
      </c>
      <c r="C93" s="4" t="s">
        <v>156</v>
      </c>
      <c r="D93" s="1" t="s">
        <v>13</v>
      </c>
      <c r="E93" s="10" t="s">
        <v>157</v>
      </c>
      <c r="F93" s="1">
        <v>1968</v>
      </c>
      <c r="G93" s="11">
        <v>0.022207754629629633</v>
      </c>
      <c r="H93" s="13">
        <v>8</v>
      </c>
      <c r="I93" s="8">
        <v>21</v>
      </c>
      <c r="J93" s="12" t="s">
        <v>28</v>
      </c>
      <c r="K93" s="12">
        <v>1</v>
      </c>
    </row>
    <row r="94" spans="1:11" ht="12.75">
      <c r="A94" s="8">
        <v>92</v>
      </c>
      <c r="B94" s="9">
        <v>868</v>
      </c>
      <c r="C94" s="4" t="s">
        <v>158</v>
      </c>
      <c r="D94" s="1" t="s">
        <v>13</v>
      </c>
      <c r="E94" s="10" t="s">
        <v>145</v>
      </c>
      <c r="F94" s="1">
        <v>1973</v>
      </c>
      <c r="G94" s="11">
        <v>0.022237384259259262</v>
      </c>
      <c r="H94" s="13">
        <v>8</v>
      </c>
      <c r="I94" s="8">
        <v>13</v>
      </c>
      <c r="J94" s="12" t="s">
        <v>34</v>
      </c>
      <c r="K94" s="12">
        <v>8</v>
      </c>
    </row>
    <row r="95" spans="1:11" ht="12.75">
      <c r="A95" s="8">
        <v>93</v>
      </c>
      <c r="B95" s="9">
        <v>620</v>
      </c>
      <c r="C95" s="4" t="s">
        <v>159</v>
      </c>
      <c r="D95" s="1" t="s">
        <v>13</v>
      </c>
      <c r="E95" s="10" t="s">
        <v>14</v>
      </c>
      <c r="F95" s="1">
        <v>1972</v>
      </c>
      <c r="G95" s="11">
        <v>0.022268865740740742</v>
      </c>
      <c r="H95" s="13">
        <v>8</v>
      </c>
      <c r="I95" s="8">
        <v>14</v>
      </c>
      <c r="J95" s="12" t="s">
        <v>34</v>
      </c>
      <c r="K95" s="12">
        <v>7</v>
      </c>
    </row>
    <row r="96" spans="1:11" ht="12.75">
      <c r="A96" s="8">
        <v>94</v>
      </c>
      <c r="B96" s="9">
        <v>301</v>
      </c>
      <c r="C96" s="4" t="s">
        <v>160</v>
      </c>
      <c r="D96" s="1" t="s">
        <v>13</v>
      </c>
      <c r="E96" s="10" t="s">
        <v>103</v>
      </c>
      <c r="F96" s="1">
        <v>1972</v>
      </c>
      <c r="G96" s="11">
        <v>0.022279282407407407</v>
      </c>
      <c r="H96" s="13">
        <v>8</v>
      </c>
      <c r="I96" s="8">
        <v>15</v>
      </c>
      <c r="J96" s="12" t="s">
        <v>34</v>
      </c>
      <c r="K96" s="12">
        <v>6</v>
      </c>
    </row>
    <row r="97" spans="1:11" ht="12.75">
      <c r="A97" s="8">
        <v>95</v>
      </c>
      <c r="B97" s="9">
        <v>570</v>
      </c>
      <c r="C97" s="4" t="s">
        <v>161</v>
      </c>
      <c r="D97" s="1" t="s">
        <v>13</v>
      </c>
      <c r="E97" s="10" t="s">
        <v>36</v>
      </c>
      <c r="F97" s="1">
        <v>1976</v>
      </c>
      <c r="G97" s="11">
        <v>0.02229270833333333</v>
      </c>
      <c r="H97" s="13">
        <v>8</v>
      </c>
      <c r="I97" s="8">
        <v>16</v>
      </c>
      <c r="J97" s="12" t="s">
        <v>31</v>
      </c>
      <c r="K97" s="12">
        <v>5</v>
      </c>
    </row>
    <row r="98" spans="1:11" ht="12.75">
      <c r="A98" s="8">
        <v>96</v>
      </c>
      <c r="B98" s="9">
        <v>335</v>
      </c>
      <c r="C98" s="4" t="s">
        <v>162</v>
      </c>
      <c r="D98" s="1" t="s">
        <v>13</v>
      </c>
      <c r="E98" s="10" t="s">
        <v>107</v>
      </c>
      <c r="F98" s="1">
        <v>1981</v>
      </c>
      <c r="G98" s="11">
        <v>0.022299537037037038</v>
      </c>
      <c r="H98" s="13">
        <v>8</v>
      </c>
      <c r="I98" s="8">
        <v>20</v>
      </c>
      <c r="J98" s="12" t="s">
        <v>20</v>
      </c>
      <c r="K98" s="12">
        <v>1</v>
      </c>
    </row>
    <row r="99" spans="1:11" ht="12.75">
      <c r="A99" s="8">
        <v>97</v>
      </c>
      <c r="B99" s="9">
        <v>749</v>
      </c>
      <c r="C99" s="4" t="s">
        <v>163</v>
      </c>
      <c r="D99" s="1" t="s">
        <v>13</v>
      </c>
      <c r="E99" s="10" t="s">
        <v>40</v>
      </c>
      <c r="F99" s="1">
        <v>1991</v>
      </c>
      <c r="G99" s="11">
        <v>0.02230821759259259</v>
      </c>
      <c r="H99" s="13">
        <v>8</v>
      </c>
      <c r="I99" s="8">
        <v>10</v>
      </c>
      <c r="J99" s="12" t="s">
        <v>25</v>
      </c>
      <c r="K99" s="12">
        <v>11</v>
      </c>
    </row>
    <row r="100" spans="1:11" ht="12.75">
      <c r="A100" s="8">
        <v>98</v>
      </c>
      <c r="B100" s="9">
        <v>639</v>
      </c>
      <c r="C100" s="4" t="s">
        <v>164</v>
      </c>
      <c r="D100" s="1" t="s">
        <v>13</v>
      </c>
      <c r="E100" s="10" t="s">
        <v>14</v>
      </c>
      <c r="F100" s="1">
        <v>1970</v>
      </c>
      <c r="G100" s="11">
        <v>0.022351620370370365</v>
      </c>
      <c r="H100" s="13">
        <v>8</v>
      </c>
      <c r="I100" s="8">
        <v>16</v>
      </c>
      <c r="J100" s="12" t="s">
        <v>34</v>
      </c>
      <c r="K100" s="12">
        <v>5</v>
      </c>
    </row>
    <row r="101" spans="1:11" ht="12.75">
      <c r="A101" s="8">
        <v>99</v>
      </c>
      <c r="B101" s="9">
        <v>984</v>
      </c>
      <c r="C101" s="4" t="s">
        <v>165</v>
      </c>
      <c r="D101" s="1" t="s">
        <v>13</v>
      </c>
      <c r="E101" s="10" t="s">
        <v>166</v>
      </c>
      <c r="F101" s="1">
        <v>1971</v>
      </c>
      <c r="G101" s="11">
        <v>0.02244537037037037</v>
      </c>
      <c r="H101" s="13">
        <v>8</v>
      </c>
      <c r="I101" s="8">
        <v>17</v>
      </c>
      <c r="J101" s="12" t="s">
        <v>34</v>
      </c>
      <c r="K101" s="12">
        <v>4</v>
      </c>
    </row>
    <row r="102" spans="1:11" ht="12.75">
      <c r="A102" s="8">
        <v>100</v>
      </c>
      <c r="B102" s="9">
        <v>670</v>
      </c>
      <c r="C102" s="4" t="s">
        <v>167</v>
      </c>
      <c r="D102" s="1" t="s">
        <v>13</v>
      </c>
      <c r="E102" s="10" t="s">
        <v>64</v>
      </c>
      <c r="F102" s="1">
        <v>1974</v>
      </c>
      <c r="G102" s="11">
        <v>0.022459722222222225</v>
      </c>
      <c r="H102" s="13">
        <v>8</v>
      </c>
      <c r="I102" s="8">
        <v>17</v>
      </c>
      <c r="J102" s="12" t="s">
        <v>31</v>
      </c>
      <c r="K102" s="12">
        <v>4</v>
      </c>
    </row>
    <row r="103" spans="1:11" ht="12.75">
      <c r="A103" s="8">
        <v>101</v>
      </c>
      <c r="B103" s="9">
        <v>32</v>
      </c>
      <c r="C103" s="4" t="s">
        <v>168</v>
      </c>
      <c r="D103" s="1" t="s">
        <v>13</v>
      </c>
      <c r="E103" s="10" t="s">
        <v>118</v>
      </c>
      <c r="F103" s="1">
        <v>1970</v>
      </c>
      <c r="G103" s="11">
        <v>0.02247893518518519</v>
      </c>
      <c r="H103" s="13">
        <v>8</v>
      </c>
      <c r="I103" s="8">
        <v>18</v>
      </c>
      <c r="J103" s="12" t="s">
        <v>34</v>
      </c>
      <c r="K103" s="12">
        <v>3</v>
      </c>
    </row>
    <row r="104" spans="1:11" ht="12.75">
      <c r="A104" s="8">
        <v>102</v>
      </c>
      <c r="B104" s="9">
        <v>1354</v>
      </c>
      <c r="C104" s="4" t="s">
        <v>169</v>
      </c>
      <c r="D104" s="1" t="s">
        <v>13</v>
      </c>
      <c r="E104" s="10" t="s">
        <v>47</v>
      </c>
      <c r="F104" s="1">
        <v>1980</v>
      </c>
      <c r="G104" s="11">
        <v>0.022523495370370367</v>
      </c>
      <c r="H104" s="13">
        <v>8</v>
      </c>
      <c r="I104" s="8">
        <v>21</v>
      </c>
      <c r="J104" s="12" t="s">
        <v>20</v>
      </c>
      <c r="K104" s="12">
        <v>1</v>
      </c>
    </row>
    <row r="105" spans="1:11" ht="12.75">
      <c r="A105" s="8">
        <v>103</v>
      </c>
      <c r="B105" s="9">
        <v>222</v>
      </c>
      <c r="C105" s="4" t="s">
        <v>170</v>
      </c>
      <c r="D105" s="1" t="s">
        <v>13</v>
      </c>
      <c r="E105" s="10" t="s">
        <v>143</v>
      </c>
      <c r="F105" s="1">
        <v>1968</v>
      </c>
      <c r="G105" s="11">
        <v>0.022557523148148146</v>
      </c>
      <c r="H105" s="13">
        <v>8</v>
      </c>
      <c r="I105" s="8">
        <v>22</v>
      </c>
      <c r="J105" s="12" t="s">
        <v>28</v>
      </c>
      <c r="K105" s="12">
        <v>1</v>
      </c>
    </row>
    <row r="106" spans="1:11" ht="12.75">
      <c r="A106" s="8">
        <v>104</v>
      </c>
      <c r="B106" s="9">
        <v>672</v>
      </c>
      <c r="C106" s="4" t="s">
        <v>171</v>
      </c>
      <c r="D106" s="1" t="s">
        <v>13</v>
      </c>
      <c r="E106" s="10" t="s">
        <v>64</v>
      </c>
      <c r="F106" s="1">
        <v>1969</v>
      </c>
      <c r="G106" s="11">
        <v>0.022578125</v>
      </c>
      <c r="H106" s="13">
        <v>8</v>
      </c>
      <c r="I106" s="8">
        <v>19</v>
      </c>
      <c r="J106" s="12" t="s">
        <v>34</v>
      </c>
      <c r="K106" s="12">
        <v>2</v>
      </c>
    </row>
    <row r="107" spans="1:11" ht="12.75">
      <c r="A107" s="8">
        <v>105</v>
      </c>
      <c r="B107" s="9">
        <v>126</v>
      </c>
      <c r="C107" s="4" t="s">
        <v>172</v>
      </c>
      <c r="D107" s="1" t="s">
        <v>13</v>
      </c>
      <c r="E107" s="10" t="s">
        <v>157</v>
      </c>
      <c r="F107" s="1">
        <v>1990</v>
      </c>
      <c r="G107" s="11">
        <v>0.022621875</v>
      </c>
      <c r="H107" s="13">
        <v>8</v>
      </c>
      <c r="I107" s="8">
        <v>11</v>
      </c>
      <c r="J107" s="12" t="s">
        <v>25</v>
      </c>
      <c r="K107" s="12">
        <v>10</v>
      </c>
    </row>
    <row r="108" spans="1:11" ht="12.75">
      <c r="A108" s="8">
        <v>106</v>
      </c>
      <c r="B108" s="9">
        <v>158</v>
      </c>
      <c r="C108" s="4" t="s">
        <v>173</v>
      </c>
      <c r="D108" s="1" t="s">
        <v>13</v>
      </c>
      <c r="E108" s="10" t="s">
        <v>174</v>
      </c>
      <c r="F108" s="1">
        <v>1969</v>
      </c>
      <c r="G108" s="11">
        <v>0.02262974537037037</v>
      </c>
      <c r="H108" s="13">
        <v>8</v>
      </c>
      <c r="I108" s="8">
        <v>20</v>
      </c>
      <c r="J108" s="12" t="s">
        <v>34</v>
      </c>
      <c r="K108" s="12">
        <v>1</v>
      </c>
    </row>
    <row r="109" spans="1:11" ht="12.75">
      <c r="A109" s="8">
        <v>107</v>
      </c>
      <c r="B109" s="9">
        <v>587</v>
      </c>
      <c r="C109" s="4" t="s">
        <v>175</v>
      </c>
      <c r="D109" s="1" t="s">
        <v>13</v>
      </c>
      <c r="E109" s="10" t="s">
        <v>14</v>
      </c>
      <c r="F109" s="1">
        <v>1973</v>
      </c>
      <c r="G109" s="11">
        <v>0.022644675925925926</v>
      </c>
      <c r="H109" s="13">
        <v>8</v>
      </c>
      <c r="I109" s="8">
        <v>21</v>
      </c>
      <c r="J109" s="12" t="s">
        <v>34</v>
      </c>
      <c r="K109" s="12">
        <v>1</v>
      </c>
    </row>
    <row r="110" spans="1:11" ht="12.75">
      <c r="A110" s="8">
        <v>108</v>
      </c>
      <c r="B110" s="9">
        <v>284</v>
      </c>
      <c r="C110" s="4" t="s">
        <v>176</v>
      </c>
      <c r="D110" s="1" t="s">
        <v>13</v>
      </c>
      <c r="E110" s="10" t="s">
        <v>177</v>
      </c>
      <c r="F110" s="1">
        <v>1975</v>
      </c>
      <c r="G110" s="11">
        <v>0.022680092592592595</v>
      </c>
      <c r="H110" s="13">
        <v>8</v>
      </c>
      <c r="I110" s="8">
        <v>18</v>
      </c>
      <c r="J110" s="12" t="s">
        <v>31</v>
      </c>
      <c r="K110" s="12">
        <v>3</v>
      </c>
    </row>
    <row r="111" spans="1:11" ht="12.75">
      <c r="A111" s="8">
        <v>109</v>
      </c>
      <c r="B111" s="9">
        <v>939</v>
      </c>
      <c r="C111" s="4" t="s">
        <v>178</v>
      </c>
      <c r="D111" s="1" t="s">
        <v>13</v>
      </c>
      <c r="E111" s="10" t="s">
        <v>123</v>
      </c>
      <c r="F111" s="1">
        <v>1990</v>
      </c>
      <c r="G111" s="11">
        <v>0.02270729166666667</v>
      </c>
      <c r="H111" s="13">
        <v>8</v>
      </c>
      <c r="I111" s="8">
        <v>12</v>
      </c>
      <c r="J111" s="12" t="s">
        <v>25</v>
      </c>
      <c r="K111" s="12">
        <v>9</v>
      </c>
    </row>
    <row r="112" spans="1:11" ht="12.75">
      <c r="A112" s="8">
        <v>110</v>
      </c>
      <c r="B112" s="9">
        <v>413</v>
      </c>
      <c r="C112" s="4" t="s">
        <v>179</v>
      </c>
      <c r="D112" s="1" t="s">
        <v>13</v>
      </c>
      <c r="E112" s="10" t="s">
        <v>94</v>
      </c>
      <c r="F112" s="1">
        <v>1979</v>
      </c>
      <c r="G112" s="11">
        <v>0.022729629629629627</v>
      </c>
      <c r="H112" s="13">
        <v>8</v>
      </c>
      <c r="I112" s="8">
        <v>22</v>
      </c>
      <c r="J112" s="12" t="s">
        <v>20</v>
      </c>
      <c r="K112" s="12">
        <v>1</v>
      </c>
    </row>
    <row r="113" spans="1:11" ht="12.75">
      <c r="A113" s="8">
        <v>111</v>
      </c>
      <c r="B113" s="9">
        <v>76</v>
      </c>
      <c r="C113" s="4" t="s">
        <v>180</v>
      </c>
      <c r="D113" s="1" t="s">
        <v>13</v>
      </c>
      <c r="E113" s="10" t="s">
        <v>85</v>
      </c>
      <c r="F113" s="1">
        <v>1993</v>
      </c>
      <c r="G113" s="11">
        <v>0.02273865740740741</v>
      </c>
      <c r="H113" s="13">
        <v>8</v>
      </c>
      <c r="I113" s="8">
        <v>13</v>
      </c>
      <c r="J113" s="12" t="s">
        <v>25</v>
      </c>
      <c r="K113" s="12">
        <v>8</v>
      </c>
    </row>
    <row r="114" spans="1:11" ht="12.75">
      <c r="A114" s="8">
        <v>112</v>
      </c>
      <c r="B114" s="9">
        <v>519</v>
      </c>
      <c r="C114" s="4" t="s">
        <v>181</v>
      </c>
      <c r="D114" s="1" t="s">
        <v>13</v>
      </c>
      <c r="E114" s="10" t="s">
        <v>182</v>
      </c>
      <c r="F114" s="1">
        <v>1968</v>
      </c>
      <c r="G114" s="11">
        <v>0.0228150462962963</v>
      </c>
      <c r="H114" s="13">
        <v>8</v>
      </c>
      <c r="I114" s="8">
        <v>23</v>
      </c>
      <c r="J114" s="12" t="s">
        <v>28</v>
      </c>
      <c r="K114" s="12">
        <v>1</v>
      </c>
    </row>
    <row r="115" spans="1:11" ht="12.75">
      <c r="A115" s="8">
        <v>113</v>
      </c>
      <c r="B115" s="9">
        <v>627</v>
      </c>
      <c r="C115" s="4" t="s">
        <v>183</v>
      </c>
      <c r="D115" s="1" t="s">
        <v>13</v>
      </c>
      <c r="E115" s="10" t="s">
        <v>14</v>
      </c>
      <c r="F115" s="1">
        <v>1965</v>
      </c>
      <c r="G115" s="11">
        <v>0.0228693287037037</v>
      </c>
      <c r="H115" s="13">
        <v>8</v>
      </c>
      <c r="I115" s="8">
        <v>24</v>
      </c>
      <c r="J115" s="12" t="s">
        <v>28</v>
      </c>
      <c r="K115" s="12">
        <v>1</v>
      </c>
    </row>
    <row r="116" spans="1:11" ht="12.75">
      <c r="A116" s="8">
        <v>114</v>
      </c>
      <c r="B116" s="9">
        <v>517</v>
      </c>
      <c r="C116" s="4" t="s">
        <v>184</v>
      </c>
      <c r="D116" s="1" t="s">
        <v>13</v>
      </c>
      <c r="E116" s="10" t="s">
        <v>185</v>
      </c>
      <c r="F116" s="1">
        <v>1973</v>
      </c>
      <c r="G116" s="11">
        <v>0.02295462962962963</v>
      </c>
      <c r="H116" s="13">
        <v>8</v>
      </c>
      <c r="I116" s="8">
        <v>22</v>
      </c>
      <c r="J116" s="12" t="s">
        <v>34</v>
      </c>
      <c r="K116" s="12">
        <v>1</v>
      </c>
    </row>
    <row r="117" spans="1:11" ht="12.75">
      <c r="A117" s="8">
        <v>115</v>
      </c>
      <c r="B117" s="9">
        <v>448</v>
      </c>
      <c r="C117" s="4" t="s">
        <v>186</v>
      </c>
      <c r="D117" s="1" t="s">
        <v>13</v>
      </c>
      <c r="E117" s="10" t="s">
        <v>92</v>
      </c>
      <c r="F117" s="1">
        <v>1983</v>
      </c>
      <c r="G117" s="11">
        <v>0.022966898148148146</v>
      </c>
      <c r="H117" s="13">
        <v>8</v>
      </c>
      <c r="I117" s="8">
        <v>23</v>
      </c>
      <c r="J117" s="12" t="s">
        <v>20</v>
      </c>
      <c r="K117" s="12">
        <v>1</v>
      </c>
    </row>
    <row r="118" spans="1:11" ht="12.75">
      <c r="A118" s="8">
        <v>116</v>
      </c>
      <c r="B118" s="9">
        <v>927</v>
      </c>
      <c r="C118" s="4" t="s">
        <v>187</v>
      </c>
      <c r="D118" s="1" t="s">
        <v>13</v>
      </c>
      <c r="E118" s="10" t="s">
        <v>188</v>
      </c>
      <c r="F118" s="1">
        <v>1981</v>
      </c>
      <c r="G118" s="11">
        <v>0.022978819444444448</v>
      </c>
      <c r="H118" s="13">
        <v>8</v>
      </c>
      <c r="I118" s="8">
        <v>24</v>
      </c>
      <c r="J118" s="12" t="s">
        <v>20</v>
      </c>
      <c r="K118" s="12">
        <v>1</v>
      </c>
    </row>
    <row r="119" spans="1:11" ht="12.75">
      <c r="A119" s="8">
        <v>117</v>
      </c>
      <c r="B119" s="9">
        <v>558</v>
      </c>
      <c r="C119" s="4" t="s">
        <v>189</v>
      </c>
      <c r="D119" s="1" t="s">
        <v>13</v>
      </c>
      <c r="E119" s="10" t="s">
        <v>36</v>
      </c>
      <c r="F119" s="1">
        <v>1968</v>
      </c>
      <c r="G119" s="11">
        <v>0.0230125</v>
      </c>
      <c r="H119" s="13">
        <v>8</v>
      </c>
      <c r="I119" s="8">
        <v>25</v>
      </c>
      <c r="J119" s="12" t="s">
        <v>28</v>
      </c>
      <c r="K119" s="12">
        <v>1</v>
      </c>
    </row>
    <row r="120" spans="1:11" ht="12.75">
      <c r="A120" s="8">
        <v>118</v>
      </c>
      <c r="B120" s="9">
        <v>122</v>
      </c>
      <c r="C120" s="4" t="s">
        <v>190</v>
      </c>
      <c r="D120" s="1" t="s">
        <v>13</v>
      </c>
      <c r="E120" s="10" t="s">
        <v>157</v>
      </c>
      <c r="F120" s="1">
        <v>1972</v>
      </c>
      <c r="G120" s="11">
        <v>0.023019675925925926</v>
      </c>
      <c r="H120" s="13">
        <v>8</v>
      </c>
      <c r="I120" s="8">
        <v>23</v>
      </c>
      <c r="J120" s="12" t="s">
        <v>34</v>
      </c>
      <c r="K120" s="12">
        <v>1</v>
      </c>
    </row>
    <row r="121" spans="1:11" ht="12.75">
      <c r="A121" s="8">
        <v>119</v>
      </c>
      <c r="B121" s="9">
        <v>985</v>
      </c>
      <c r="C121" s="4" t="s">
        <v>191</v>
      </c>
      <c r="D121" s="1" t="s">
        <v>13</v>
      </c>
      <c r="E121" s="10" t="s">
        <v>166</v>
      </c>
      <c r="F121" s="1">
        <v>1977</v>
      </c>
      <c r="G121" s="11">
        <v>0.02302662037037037</v>
      </c>
      <c r="H121" s="13">
        <v>8</v>
      </c>
      <c r="I121" s="8">
        <v>19</v>
      </c>
      <c r="J121" s="12" t="s">
        <v>31</v>
      </c>
      <c r="K121" s="12">
        <v>2</v>
      </c>
    </row>
    <row r="122" spans="1:11" ht="12.75">
      <c r="A122" s="8">
        <v>120</v>
      </c>
      <c r="B122" s="9">
        <v>986</v>
      </c>
      <c r="C122" s="4" t="s">
        <v>192</v>
      </c>
      <c r="D122" s="1" t="s">
        <v>13</v>
      </c>
      <c r="E122" s="10" t="s">
        <v>166</v>
      </c>
      <c r="F122" s="1">
        <v>1976</v>
      </c>
      <c r="G122" s="11">
        <v>0.02304074074074074</v>
      </c>
      <c r="H122" s="13">
        <v>8</v>
      </c>
      <c r="I122" s="8">
        <v>20</v>
      </c>
      <c r="J122" s="12" t="s">
        <v>31</v>
      </c>
      <c r="K122" s="12">
        <v>1</v>
      </c>
    </row>
    <row r="123" spans="1:11" ht="12.75">
      <c r="A123" s="8">
        <v>121</v>
      </c>
      <c r="B123" s="9">
        <v>1294</v>
      </c>
      <c r="C123" s="4" t="s">
        <v>193</v>
      </c>
      <c r="D123" s="1" t="s">
        <v>13</v>
      </c>
      <c r="E123" s="10" t="s">
        <v>98</v>
      </c>
      <c r="F123" s="1">
        <v>1980</v>
      </c>
      <c r="G123" s="11">
        <v>0.023048263888888892</v>
      </c>
      <c r="H123" s="13">
        <v>8</v>
      </c>
      <c r="I123" s="8">
        <v>25</v>
      </c>
      <c r="J123" s="12" t="s">
        <v>20</v>
      </c>
      <c r="K123" s="12">
        <v>1</v>
      </c>
    </row>
    <row r="124" spans="1:11" ht="12.75">
      <c r="A124" s="8">
        <v>122</v>
      </c>
      <c r="B124" s="9">
        <v>166</v>
      </c>
      <c r="C124" s="4" t="s">
        <v>194</v>
      </c>
      <c r="D124" s="1" t="s">
        <v>13</v>
      </c>
      <c r="E124" s="10" t="s">
        <v>153</v>
      </c>
      <c r="F124" s="1">
        <v>1976</v>
      </c>
      <c r="G124" s="11">
        <v>0.02306157407407407</v>
      </c>
      <c r="H124" s="13">
        <v>8</v>
      </c>
      <c r="I124" s="8">
        <v>21</v>
      </c>
      <c r="J124" s="12" t="s">
        <v>31</v>
      </c>
      <c r="K124" s="12">
        <v>1</v>
      </c>
    </row>
    <row r="125" spans="1:11" ht="12.75">
      <c r="A125" s="8">
        <v>123</v>
      </c>
      <c r="B125" s="9">
        <v>220</v>
      </c>
      <c r="C125" s="4" t="s">
        <v>195</v>
      </c>
      <c r="D125" s="1" t="s">
        <v>13</v>
      </c>
      <c r="E125" s="10" t="s">
        <v>143</v>
      </c>
      <c r="F125" s="1">
        <v>1967</v>
      </c>
      <c r="G125" s="11">
        <v>0.02310578703703704</v>
      </c>
      <c r="H125" s="13">
        <v>8</v>
      </c>
      <c r="I125" s="8">
        <v>26</v>
      </c>
      <c r="J125" s="12" t="s">
        <v>28</v>
      </c>
      <c r="K125" s="12">
        <v>1</v>
      </c>
    </row>
    <row r="126" spans="1:11" ht="12.75">
      <c r="A126" s="8">
        <v>124</v>
      </c>
      <c r="B126" s="9">
        <v>727</v>
      </c>
      <c r="C126" s="4" t="s">
        <v>196</v>
      </c>
      <c r="D126" s="1" t="s">
        <v>13</v>
      </c>
      <c r="E126" s="10" t="s">
        <v>197</v>
      </c>
      <c r="F126" s="1">
        <v>1992</v>
      </c>
      <c r="G126" s="11">
        <v>0.02311550925925926</v>
      </c>
      <c r="H126" s="13">
        <v>8</v>
      </c>
      <c r="I126" s="8">
        <v>14</v>
      </c>
      <c r="J126" s="12" t="s">
        <v>25</v>
      </c>
      <c r="K126" s="12">
        <v>7</v>
      </c>
    </row>
    <row r="127" spans="1:11" ht="12.75">
      <c r="A127" s="8">
        <v>125</v>
      </c>
      <c r="B127" s="9">
        <v>261</v>
      </c>
      <c r="C127" s="4" t="s">
        <v>198</v>
      </c>
      <c r="D127" s="1" t="s">
        <v>13</v>
      </c>
      <c r="E127" s="10" t="s">
        <v>135</v>
      </c>
      <c r="F127" s="1">
        <v>1990</v>
      </c>
      <c r="G127" s="11">
        <v>0.02314050925925926</v>
      </c>
      <c r="H127" s="13">
        <v>8</v>
      </c>
      <c r="I127" s="8">
        <v>15</v>
      </c>
      <c r="J127" s="12" t="s">
        <v>25</v>
      </c>
      <c r="K127" s="12">
        <v>6</v>
      </c>
    </row>
    <row r="128" spans="1:11" ht="12.75">
      <c r="A128" s="8">
        <v>126</v>
      </c>
      <c r="B128" s="9">
        <v>1358</v>
      </c>
      <c r="C128" s="4" t="s">
        <v>199</v>
      </c>
      <c r="D128" s="1" t="s">
        <v>13</v>
      </c>
      <c r="E128" s="10" t="s">
        <v>47</v>
      </c>
      <c r="F128" s="1">
        <v>1965</v>
      </c>
      <c r="G128" s="11">
        <v>0.023149537037037034</v>
      </c>
      <c r="H128" s="13">
        <v>8</v>
      </c>
      <c r="I128" s="8">
        <v>27</v>
      </c>
      <c r="J128" s="12" t="s">
        <v>28</v>
      </c>
      <c r="K128" s="12">
        <v>1</v>
      </c>
    </row>
    <row r="129" spans="1:11" ht="12.75">
      <c r="A129" s="8">
        <v>127</v>
      </c>
      <c r="B129" s="9">
        <v>118</v>
      </c>
      <c r="C129" s="4" t="s">
        <v>200</v>
      </c>
      <c r="D129" s="1" t="s">
        <v>13</v>
      </c>
      <c r="E129" s="10" t="s">
        <v>157</v>
      </c>
      <c r="F129" s="1">
        <v>1974</v>
      </c>
      <c r="G129" s="11">
        <v>0.02315636574074074</v>
      </c>
      <c r="H129" s="13">
        <v>8</v>
      </c>
      <c r="I129" s="8">
        <v>22</v>
      </c>
      <c r="J129" s="12" t="s">
        <v>31</v>
      </c>
      <c r="K129" s="12">
        <v>1</v>
      </c>
    </row>
    <row r="130" spans="1:11" ht="12.75">
      <c r="A130" s="8">
        <v>128</v>
      </c>
      <c r="B130" s="9">
        <v>1312</v>
      </c>
      <c r="C130" s="4" t="s">
        <v>201</v>
      </c>
      <c r="D130" s="1" t="s">
        <v>13</v>
      </c>
      <c r="E130" s="10" t="s">
        <v>98</v>
      </c>
      <c r="F130" s="1">
        <v>1976</v>
      </c>
      <c r="G130" s="11">
        <v>0.02319375</v>
      </c>
      <c r="H130" s="13">
        <v>8</v>
      </c>
      <c r="I130" s="8">
        <v>23</v>
      </c>
      <c r="J130" s="12" t="s">
        <v>31</v>
      </c>
      <c r="K130" s="12">
        <v>1</v>
      </c>
    </row>
    <row r="131" spans="1:11" ht="12.75">
      <c r="A131" s="8">
        <v>129</v>
      </c>
      <c r="B131" s="9">
        <v>657</v>
      </c>
      <c r="C131" s="4" t="s">
        <v>202</v>
      </c>
      <c r="D131" s="1" t="s">
        <v>13</v>
      </c>
      <c r="E131" s="10" t="s">
        <v>14</v>
      </c>
      <c r="F131" s="1">
        <v>1965</v>
      </c>
      <c r="G131" s="11">
        <v>0.023272222222222222</v>
      </c>
      <c r="H131" s="13">
        <v>8</v>
      </c>
      <c r="I131" s="8">
        <v>28</v>
      </c>
      <c r="J131" s="12" t="s">
        <v>28</v>
      </c>
      <c r="K131" s="12">
        <v>1</v>
      </c>
    </row>
    <row r="132" spans="1:11" ht="12.75">
      <c r="A132" s="8">
        <v>130</v>
      </c>
      <c r="B132" s="9">
        <v>281</v>
      </c>
      <c r="C132" s="4" t="s">
        <v>203</v>
      </c>
      <c r="D132" s="1" t="s">
        <v>13</v>
      </c>
      <c r="E132" s="10" t="s">
        <v>204</v>
      </c>
      <c r="F132" s="1">
        <v>1969</v>
      </c>
      <c r="G132" s="11">
        <v>0.02331886574074074</v>
      </c>
      <c r="H132" s="13">
        <v>8</v>
      </c>
      <c r="I132" s="8">
        <v>24</v>
      </c>
      <c r="J132" s="12" t="s">
        <v>34</v>
      </c>
      <c r="K132" s="12">
        <v>1</v>
      </c>
    </row>
    <row r="133" spans="1:11" ht="12.75">
      <c r="A133" s="8">
        <v>131</v>
      </c>
      <c r="B133" s="9">
        <v>684</v>
      </c>
      <c r="C133" s="4" t="s">
        <v>205</v>
      </c>
      <c r="D133" s="1" t="s">
        <v>13</v>
      </c>
      <c r="E133" s="10" t="s">
        <v>64</v>
      </c>
      <c r="F133" s="1">
        <v>1965</v>
      </c>
      <c r="G133" s="11">
        <v>0.023414351851851853</v>
      </c>
      <c r="H133" s="13">
        <v>8</v>
      </c>
      <c r="I133" s="8">
        <v>29</v>
      </c>
      <c r="J133" s="12" t="s">
        <v>28</v>
      </c>
      <c r="K133" s="12">
        <v>1</v>
      </c>
    </row>
    <row r="134" spans="1:11" ht="12.75">
      <c r="A134" s="8">
        <v>132</v>
      </c>
      <c r="B134" s="9">
        <v>549</v>
      </c>
      <c r="C134" s="4" t="s">
        <v>206</v>
      </c>
      <c r="D134" s="1" t="s">
        <v>13</v>
      </c>
      <c r="E134" s="10" t="s">
        <v>36</v>
      </c>
      <c r="F134" s="1">
        <v>1979</v>
      </c>
      <c r="G134" s="11">
        <v>0.02354027777777778</v>
      </c>
      <c r="H134" s="13">
        <v>8</v>
      </c>
      <c r="I134" s="8">
        <v>26</v>
      </c>
      <c r="J134" s="12" t="s">
        <v>20</v>
      </c>
      <c r="K134" s="12">
        <v>1</v>
      </c>
    </row>
    <row r="135" spans="1:11" ht="12.75">
      <c r="A135" s="8">
        <v>133</v>
      </c>
      <c r="B135" s="9">
        <v>592</v>
      </c>
      <c r="C135" s="4" t="s">
        <v>207</v>
      </c>
      <c r="D135" s="1" t="s">
        <v>13</v>
      </c>
      <c r="E135" s="10" t="s">
        <v>14</v>
      </c>
      <c r="F135" s="1">
        <v>1969</v>
      </c>
      <c r="G135" s="11">
        <v>0.02356412037037037</v>
      </c>
      <c r="H135" s="13">
        <v>8</v>
      </c>
      <c r="I135" s="8">
        <v>25</v>
      </c>
      <c r="J135" s="12" t="s">
        <v>34</v>
      </c>
      <c r="K135" s="12">
        <v>1</v>
      </c>
    </row>
    <row r="136" spans="1:11" ht="12.75">
      <c r="A136" s="8">
        <v>134</v>
      </c>
      <c r="B136" s="9">
        <v>288</v>
      </c>
      <c r="C136" s="4" t="s">
        <v>208</v>
      </c>
      <c r="D136" s="1" t="s">
        <v>13</v>
      </c>
      <c r="E136" s="10" t="s">
        <v>87</v>
      </c>
      <c r="F136" s="1">
        <v>1992</v>
      </c>
      <c r="G136" s="11">
        <v>0.02359375</v>
      </c>
      <c r="H136" s="13">
        <v>8</v>
      </c>
      <c r="I136" s="8">
        <v>16</v>
      </c>
      <c r="J136" s="12" t="s">
        <v>25</v>
      </c>
      <c r="K136" s="12">
        <v>5</v>
      </c>
    </row>
    <row r="137" spans="1:11" ht="12.75">
      <c r="A137" s="8">
        <v>135</v>
      </c>
      <c r="B137" s="9">
        <v>987</v>
      </c>
      <c r="C137" s="4" t="s">
        <v>209</v>
      </c>
      <c r="D137" s="1" t="s">
        <v>13</v>
      </c>
      <c r="E137" s="10" t="s">
        <v>166</v>
      </c>
      <c r="F137" s="1">
        <v>1972</v>
      </c>
      <c r="G137" s="11">
        <v>0.02361215277777778</v>
      </c>
      <c r="H137" s="13">
        <v>8</v>
      </c>
      <c r="I137" s="8">
        <v>26</v>
      </c>
      <c r="J137" s="12" t="s">
        <v>34</v>
      </c>
      <c r="K137" s="12">
        <v>1</v>
      </c>
    </row>
    <row r="138" spans="1:11" ht="12.75">
      <c r="A138" s="8">
        <v>136</v>
      </c>
      <c r="B138" s="9">
        <v>250</v>
      </c>
      <c r="C138" s="4" t="s">
        <v>210</v>
      </c>
      <c r="D138" s="1" t="s">
        <v>13</v>
      </c>
      <c r="E138" s="10" t="s">
        <v>143</v>
      </c>
      <c r="F138" s="1">
        <v>1964</v>
      </c>
      <c r="G138" s="11">
        <v>0.023630324074074074</v>
      </c>
      <c r="H138" s="13">
        <v>8</v>
      </c>
      <c r="I138" s="8">
        <v>30</v>
      </c>
      <c r="J138" s="12" t="s">
        <v>28</v>
      </c>
      <c r="K138" s="12">
        <v>1</v>
      </c>
    </row>
    <row r="139" spans="1:11" ht="12.75">
      <c r="A139" s="8">
        <v>137</v>
      </c>
      <c r="B139" s="9">
        <v>676</v>
      </c>
      <c r="C139" s="4" t="s">
        <v>211</v>
      </c>
      <c r="D139" s="1" t="s">
        <v>13</v>
      </c>
      <c r="E139" s="10" t="s">
        <v>64</v>
      </c>
      <c r="F139" s="1">
        <v>1965</v>
      </c>
      <c r="G139" s="11">
        <v>0.023653819444444446</v>
      </c>
      <c r="H139" s="13">
        <v>8</v>
      </c>
      <c r="I139" s="8">
        <v>31</v>
      </c>
      <c r="J139" s="12" t="s">
        <v>28</v>
      </c>
      <c r="K139" s="12">
        <v>1</v>
      </c>
    </row>
    <row r="140" spans="1:11" ht="12.75">
      <c r="A140" s="8">
        <v>138</v>
      </c>
      <c r="B140" s="9">
        <v>555</v>
      </c>
      <c r="C140" s="4" t="s">
        <v>212</v>
      </c>
      <c r="D140" s="1" t="s">
        <v>13</v>
      </c>
      <c r="E140" s="10" t="s">
        <v>36</v>
      </c>
      <c r="F140" s="1">
        <v>1964</v>
      </c>
      <c r="G140" s="11">
        <v>0.023663425925925925</v>
      </c>
      <c r="H140" s="13">
        <v>8</v>
      </c>
      <c r="I140" s="8">
        <v>32</v>
      </c>
      <c r="J140" s="12" t="s">
        <v>28</v>
      </c>
      <c r="K140" s="12">
        <v>1</v>
      </c>
    </row>
    <row r="141" spans="1:11" ht="12.75">
      <c r="A141" s="8">
        <v>139</v>
      </c>
      <c r="B141" s="9">
        <v>101</v>
      </c>
      <c r="C141" s="4" t="s">
        <v>213</v>
      </c>
      <c r="D141" s="1" t="s">
        <v>13</v>
      </c>
      <c r="E141" s="10" t="s">
        <v>85</v>
      </c>
      <c r="F141" s="1">
        <v>1971</v>
      </c>
      <c r="G141" s="11">
        <v>0.023760185185185186</v>
      </c>
      <c r="H141" s="13">
        <v>8</v>
      </c>
      <c r="I141" s="8">
        <v>27</v>
      </c>
      <c r="J141" s="12" t="s">
        <v>34</v>
      </c>
      <c r="K141" s="12">
        <v>1</v>
      </c>
    </row>
    <row r="142" spans="1:11" ht="12.75">
      <c r="A142" s="8">
        <v>140</v>
      </c>
      <c r="B142" s="9">
        <v>576</v>
      </c>
      <c r="C142" s="4" t="s">
        <v>214</v>
      </c>
      <c r="D142" s="1" t="s">
        <v>13</v>
      </c>
      <c r="E142" s="10" t="s">
        <v>36</v>
      </c>
      <c r="F142" s="1">
        <v>1979</v>
      </c>
      <c r="G142" s="11">
        <v>0.02388599537037037</v>
      </c>
      <c r="H142" s="13">
        <v>8</v>
      </c>
      <c r="I142" s="8">
        <v>27</v>
      </c>
      <c r="J142" s="12" t="s">
        <v>20</v>
      </c>
      <c r="K142" s="12">
        <v>1</v>
      </c>
    </row>
    <row r="143" spans="1:11" ht="12.75">
      <c r="A143" s="8">
        <v>141</v>
      </c>
      <c r="B143" s="9">
        <v>1248</v>
      </c>
      <c r="C143" s="4" t="s">
        <v>215</v>
      </c>
      <c r="D143" s="1" t="s">
        <v>13</v>
      </c>
      <c r="E143" s="10" t="s">
        <v>100</v>
      </c>
      <c r="F143" s="1">
        <v>1969</v>
      </c>
      <c r="G143" s="11">
        <v>0.023912037037037034</v>
      </c>
      <c r="H143" s="13">
        <v>8</v>
      </c>
      <c r="I143" s="8">
        <v>28</v>
      </c>
      <c r="J143" s="12" t="s">
        <v>34</v>
      </c>
      <c r="K143" s="12">
        <v>1</v>
      </c>
    </row>
    <row r="144" spans="1:11" ht="12.75">
      <c r="A144" s="8">
        <v>142</v>
      </c>
      <c r="B144" s="9">
        <v>1202</v>
      </c>
      <c r="C144" s="4" t="s">
        <v>216</v>
      </c>
      <c r="D144" s="1" t="s">
        <v>13</v>
      </c>
      <c r="E144" s="10" t="s">
        <v>69</v>
      </c>
      <c r="F144" s="1">
        <v>1970</v>
      </c>
      <c r="G144" s="11">
        <v>0.02394386574074074</v>
      </c>
      <c r="H144" s="13">
        <v>8</v>
      </c>
      <c r="I144" s="8">
        <v>29</v>
      </c>
      <c r="J144" s="12" t="s">
        <v>34</v>
      </c>
      <c r="K144" s="12">
        <v>1</v>
      </c>
    </row>
    <row r="145" spans="1:11" ht="12.75">
      <c r="A145" s="8">
        <v>143</v>
      </c>
      <c r="B145" s="9">
        <v>665</v>
      </c>
      <c r="C145" s="4" t="s">
        <v>217</v>
      </c>
      <c r="D145" s="1" t="s">
        <v>13</v>
      </c>
      <c r="E145" s="10" t="s">
        <v>64</v>
      </c>
      <c r="F145" s="1">
        <v>1974</v>
      </c>
      <c r="G145" s="11">
        <v>0.023952777777777778</v>
      </c>
      <c r="H145" s="13">
        <v>8</v>
      </c>
      <c r="I145" s="8">
        <v>24</v>
      </c>
      <c r="J145" s="12" t="s">
        <v>31</v>
      </c>
      <c r="K145" s="12">
        <v>1</v>
      </c>
    </row>
    <row r="146" spans="1:11" ht="12.75">
      <c r="A146" s="8">
        <v>144</v>
      </c>
      <c r="B146" s="9">
        <v>788</v>
      </c>
      <c r="C146" s="4" t="s">
        <v>218</v>
      </c>
      <c r="D146" s="1" t="s">
        <v>13</v>
      </c>
      <c r="E146" s="10" t="s">
        <v>19</v>
      </c>
      <c r="F146" s="1">
        <v>1966</v>
      </c>
      <c r="G146" s="11">
        <v>0.023961574074074076</v>
      </c>
      <c r="H146" s="13">
        <v>8</v>
      </c>
      <c r="I146" s="8">
        <v>33</v>
      </c>
      <c r="J146" s="12" t="s">
        <v>28</v>
      </c>
      <c r="K146" s="12">
        <v>1</v>
      </c>
    </row>
    <row r="147" spans="1:11" ht="12.75">
      <c r="A147" s="8">
        <v>145</v>
      </c>
      <c r="B147" s="9">
        <v>1277</v>
      </c>
      <c r="C147" s="4" t="s">
        <v>219</v>
      </c>
      <c r="D147" s="1" t="s">
        <v>13</v>
      </c>
      <c r="E147" s="10" t="s">
        <v>98</v>
      </c>
      <c r="F147" s="1">
        <v>1970</v>
      </c>
      <c r="G147" s="11">
        <v>0.02404652777777778</v>
      </c>
      <c r="H147" s="13">
        <v>8</v>
      </c>
      <c r="I147" s="8">
        <v>30</v>
      </c>
      <c r="J147" s="12" t="s">
        <v>34</v>
      </c>
      <c r="K147" s="12">
        <v>1</v>
      </c>
    </row>
    <row r="148" spans="1:11" ht="12.75">
      <c r="A148" s="8">
        <v>146</v>
      </c>
      <c r="B148" s="9">
        <v>112</v>
      </c>
      <c r="C148" s="4" t="s">
        <v>220</v>
      </c>
      <c r="D148" s="1" t="s">
        <v>13</v>
      </c>
      <c r="E148" s="10" t="s">
        <v>157</v>
      </c>
      <c r="F148" s="1">
        <v>1968</v>
      </c>
      <c r="G148" s="11">
        <v>0.02405520833333333</v>
      </c>
      <c r="H148" s="13">
        <v>8</v>
      </c>
      <c r="I148" s="8">
        <v>34</v>
      </c>
      <c r="J148" s="12" t="s">
        <v>28</v>
      </c>
      <c r="K148" s="12">
        <v>1</v>
      </c>
    </row>
    <row r="149" spans="1:11" ht="12.75">
      <c r="A149" s="8">
        <v>147</v>
      </c>
      <c r="B149" s="9">
        <v>492</v>
      </c>
      <c r="C149" s="4" t="s">
        <v>221</v>
      </c>
      <c r="D149" s="1" t="s">
        <v>13</v>
      </c>
      <c r="E149" s="10" t="s">
        <v>222</v>
      </c>
      <c r="F149" s="1">
        <v>1970</v>
      </c>
      <c r="G149" s="11">
        <v>0.024128703703703704</v>
      </c>
      <c r="H149" s="13">
        <v>8</v>
      </c>
      <c r="I149" s="8">
        <v>31</v>
      </c>
      <c r="J149" s="12" t="s">
        <v>34</v>
      </c>
      <c r="K149" s="12">
        <v>1</v>
      </c>
    </row>
    <row r="150" spans="1:11" ht="12.75">
      <c r="A150" s="8">
        <v>148</v>
      </c>
      <c r="B150" s="9">
        <v>162</v>
      </c>
      <c r="C150" s="4" t="s">
        <v>223</v>
      </c>
      <c r="D150" s="1" t="s">
        <v>13</v>
      </c>
      <c r="E150" s="10" t="s">
        <v>224</v>
      </c>
      <c r="F150" s="1">
        <v>1973</v>
      </c>
      <c r="G150" s="11">
        <v>0.024159490740740742</v>
      </c>
      <c r="H150" s="13">
        <v>8</v>
      </c>
      <c r="I150" s="8">
        <v>32</v>
      </c>
      <c r="J150" s="12" t="s">
        <v>34</v>
      </c>
      <c r="K150" s="12">
        <v>1</v>
      </c>
    </row>
    <row r="151" spans="1:11" ht="12.75">
      <c r="A151" s="8">
        <v>149</v>
      </c>
      <c r="B151" s="9">
        <v>1000</v>
      </c>
      <c r="C151" s="4" t="s">
        <v>225</v>
      </c>
      <c r="D151" s="1" t="s">
        <v>13</v>
      </c>
      <c r="E151" s="10" t="s">
        <v>69</v>
      </c>
      <c r="F151" s="1">
        <v>1974</v>
      </c>
      <c r="G151" s="11">
        <v>0.024172685185185186</v>
      </c>
      <c r="H151" s="13">
        <v>8</v>
      </c>
      <c r="I151" s="8">
        <v>25</v>
      </c>
      <c r="J151" s="12" t="s">
        <v>31</v>
      </c>
      <c r="K151" s="12">
        <v>1</v>
      </c>
    </row>
    <row r="152" spans="1:11" ht="12.75">
      <c r="A152" s="8">
        <v>150</v>
      </c>
      <c r="B152" s="9">
        <v>105</v>
      </c>
      <c r="C152" s="4" t="s">
        <v>226</v>
      </c>
      <c r="D152" s="1" t="s">
        <v>13</v>
      </c>
      <c r="E152" s="10" t="s">
        <v>85</v>
      </c>
      <c r="F152" s="1">
        <v>1973</v>
      </c>
      <c r="G152" s="11">
        <v>0.024189814814814817</v>
      </c>
      <c r="H152" s="13">
        <v>8</v>
      </c>
      <c r="I152" s="8">
        <v>33</v>
      </c>
      <c r="J152" s="12" t="s">
        <v>34</v>
      </c>
      <c r="K152" s="12">
        <v>1</v>
      </c>
    </row>
    <row r="153" spans="1:11" ht="12.75">
      <c r="A153" s="8">
        <v>151</v>
      </c>
      <c r="B153" s="9">
        <v>296</v>
      </c>
      <c r="C153" s="4" t="s">
        <v>227</v>
      </c>
      <c r="D153" s="1" t="s">
        <v>13</v>
      </c>
      <c r="E153" s="10" t="s">
        <v>228</v>
      </c>
      <c r="F153" s="1">
        <v>1965</v>
      </c>
      <c r="G153" s="11">
        <v>0.024208564814814818</v>
      </c>
      <c r="H153" s="13">
        <v>8</v>
      </c>
      <c r="I153" s="8">
        <v>35</v>
      </c>
      <c r="J153" s="12" t="s">
        <v>28</v>
      </c>
      <c r="K153" s="12">
        <v>1</v>
      </c>
    </row>
    <row r="154" spans="1:11" ht="12.75">
      <c r="A154" s="8">
        <v>152</v>
      </c>
      <c r="B154" s="9">
        <v>338</v>
      </c>
      <c r="C154" s="4" t="s">
        <v>229</v>
      </c>
      <c r="D154" s="1" t="s">
        <v>13</v>
      </c>
      <c r="E154" s="10" t="s">
        <v>67</v>
      </c>
      <c r="F154" s="1">
        <v>1966</v>
      </c>
      <c r="G154" s="11">
        <v>0.02430335648148148</v>
      </c>
      <c r="H154" s="13">
        <v>8</v>
      </c>
      <c r="I154" s="8">
        <v>36</v>
      </c>
      <c r="J154" s="12" t="s">
        <v>28</v>
      </c>
      <c r="K154" s="12">
        <v>1</v>
      </c>
    </row>
    <row r="155" spans="1:11" ht="12.75">
      <c r="A155" s="8">
        <v>153</v>
      </c>
      <c r="B155" s="9">
        <v>925</v>
      </c>
      <c r="C155" s="4" t="s">
        <v>230</v>
      </c>
      <c r="D155" s="1" t="s">
        <v>13</v>
      </c>
      <c r="E155" s="10" t="s">
        <v>188</v>
      </c>
      <c r="F155" s="1">
        <v>1971</v>
      </c>
      <c r="G155" s="11">
        <v>0.024314583333333334</v>
      </c>
      <c r="H155" s="13">
        <v>8</v>
      </c>
      <c r="I155" s="8">
        <v>34</v>
      </c>
      <c r="J155" s="12" t="s">
        <v>34</v>
      </c>
      <c r="K155" s="12">
        <v>1</v>
      </c>
    </row>
    <row r="156" spans="1:11" ht="12.75">
      <c r="A156" s="8">
        <v>154</v>
      </c>
      <c r="B156" s="9">
        <v>920</v>
      </c>
      <c r="C156" s="4" t="s">
        <v>231</v>
      </c>
      <c r="D156" s="1" t="s">
        <v>13</v>
      </c>
      <c r="E156" s="10" t="s">
        <v>188</v>
      </c>
      <c r="F156" s="1">
        <v>1976</v>
      </c>
      <c r="G156" s="11">
        <v>0.024347916666666667</v>
      </c>
      <c r="H156" s="13">
        <v>8</v>
      </c>
      <c r="I156" s="8">
        <v>26</v>
      </c>
      <c r="J156" s="12" t="s">
        <v>31</v>
      </c>
      <c r="K156" s="12">
        <v>1</v>
      </c>
    </row>
    <row r="157" spans="1:11" ht="12.75">
      <c r="A157" s="8">
        <v>155</v>
      </c>
      <c r="B157" s="9">
        <v>929</v>
      </c>
      <c r="C157" s="4" t="s">
        <v>232</v>
      </c>
      <c r="D157" s="1" t="s">
        <v>13</v>
      </c>
      <c r="E157" s="10" t="s">
        <v>22</v>
      </c>
      <c r="F157" s="1">
        <v>1970</v>
      </c>
      <c r="G157" s="11">
        <v>0.024388657407407408</v>
      </c>
      <c r="H157" s="13">
        <v>8</v>
      </c>
      <c r="I157" s="8">
        <v>35</v>
      </c>
      <c r="J157" s="12" t="s">
        <v>34</v>
      </c>
      <c r="K157" s="12">
        <v>1</v>
      </c>
    </row>
    <row r="158" spans="1:11" ht="12.75">
      <c r="A158" s="8">
        <v>156</v>
      </c>
      <c r="B158" s="9">
        <v>93</v>
      </c>
      <c r="C158" s="4" t="s">
        <v>233</v>
      </c>
      <c r="D158" s="1" t="s">
        <v>13</v>
      </c>
      <c r="E158" s="10" t="s">
        <v>85</v>
      </c>
      <c r="F158" s="1">
        <v>1964</v>
      </c>
      <c r="G158" s="11">
        <v>0.024468981481481484</v>
      </c>
      <c r="H158" s="13">
        <v>8</v>
      </c>
      <c r="I158" s="8">
        <v>37</v>
      </c>
      <c r="J158" s="12" t="s">
        <v>28</v>
      </c>
      <c r="K158" s="12">
        <v>1</v>
      </c>
    </row>
    <row r="159" spans="1:11" ht="12.75">
      <c r="A159" s="8">
        <v>157</v>
      </c>
      <c r="B159" s="9">
        <v>677</v>
      </c>
      <c r="C159" s="4" t="s">
        <v>234</v>
      </c>
      <c r="D159" s="1" t="s">
        <v>13</v>
      </c>
      <c r="E159" s="10" t="s">
        <v>64</v>
      </c>
      <c r="F159" s="1">
        <v>1974</v>
      </c>
      <c r="G159" s="11">
        <v>0.024481597222222224</v>
      </c>
      <c r="H159" s="13">
        <v>8</v>
      </c>
      <c r="I159" s="8">
        <v>27</v>
      </c>
      <c r="J159" s="12" t="s">
        <v>31</v>
      </c>
      <c r="K159" s="12">
        <v>1</v>
      </c>
    </row>
    <row r="160" spans="1:11" ht="12.75">
      <c r="A160" s="8">
        <v>158</v>
      </c>
      <c r="B160" s="9">
        <v>520</v>
      </c>
      <c r="C160" s="4" t="s">
        <v>235</v>
      </c>
      <c r="D160" s="1" t="s">
        <v>13</v>
      </c>
      <c r="E160" s="10" t="s">
        <v>182</v>
      </c>
      <c r="F160" s="1">
        <v>1982</v>
      </c>
      <c r="G160" s="11">
        <v>0.024496064814814814</v>
      </c>
      <c r="H160" s="13">
        <v>8</v>
      </c>
      <c r="I160" s="8">
        <v>28</v>
      </c>
      <c r="J160" s="12" t="s">
        <v>20</v>
      </c>
      <c r="K160" s="12">
        <v>1</v>
      </c>
    </row>
    <row r="161" spans="1:11" ht="12.75">
      <c r="A161" s="8">
        <v>159</v>
      </c>
      <c r="B161" s="9">
        <v>223</v>
      </c>
      <c r="C161" s="4" t="s">
        <v>236</v>
      </c>
      <c r="D161" s="1" t="s">
        <v>13</v>
      </c>
      <c r="E161" s="10" t="s">
        <v>143</v>
      </c>
      <c r="F161" s="1">
        <v>1986</v>
      </c>
      <c r="G161" s="11">
        <v>0.02450590277777778</v>
      </c>
      <c r="H161" s="13">
        <v>8</v>
      </c>
      <c r="I161" s="8">
        <v>16</v>
      </c>
      <c r="J161" s="12" t="s">
        <v>15</v>
      </c>
      <c r="K161" s="12">
        <v>5</v>
      </c>
    </row>
    <row r="162" spans="1:11" ht="12.75">
      <c r="A162" s="8">
        <v>160</v>
      </c>
      <c r="B162" s="9">
        <v>678</v>
      </c>
      <c r="C162" s="4" t="s">
        <v>237</v>
      </c>
      <c r="D162" s="1" t="s">
        <v>13</v>
      </c>
      <c r="E162" s="10" t="s">
        <v>64</v>
      </c>
      <c r="F162" s="1">
        <v>1969</v>
      </c>
      <c r="G162" s="11">
        <v>0.02453564814814815</v>
      </c>
      <c r="H162" s="13">
        <v>8</v>
      </c>
      <c r="I162" s="8">
        <v>36</v>
      </c>
      <c r="J162" s="12" t="s">
        <v>34</v>
      </c>
      <c r="K162" s="12">
        <v>1</v>
      </c>
    </row>
    <row r="163" spans="1:11" ht="12.75">
      <c r="A163" s="8">
        <v>161</v>
      </c>
      <c r="B163" s="9">
        <v>1331</v>
      </c>
      <c r="C163" s="4" t="s">
        <v>238</v>
      </c>
      <c r="D163" s="1" t="s">
        <v>13</v>
      </c>
      <c r="E163" s="10" t="s">
        <v>98</v>
      </c>
      <c r="F163" s="1">
        <v>1981</v>
      </c>
      <c r="G163" s="11">
        <v>0.024569560185185187</v>
      </c>
      <c r="H163" s="13">
        <v>8</v>
      </c>
      <c r="I163" s="8">
        <v>29</v>
      </c>
      <c r="J163" s="12" t="s">
        <v>20</v>
      </c>
      <c r="K163" s="12">
        <v>1</v>
      </c>
    </row>
    <row r="164" spans="1:11" ht="12.75">
      <c r="A164" s="8">
        <v>162</v>
      </c>
      <c r="B164" s="9">
        <v>518</v>
      </c>
      <c r="C164" s="4" t="s">
        <v>239</v>
      </c>
      <c r="D164" s="1" t="s">
        <v>13</v>
      </c>
      <c r="E164" s="10" t="s">
        <v>182</v>
      </c>
      <c r="F164" s="1">
        <v>1965</v>
      </c>
      <c r="G164" s="11">
        <v>0.02460821759259259</v>
      </c>
      <c r="H164" s="13">
        <v>8</v>
      </c>
      <c r="I164" s="8">
        <v>38</v>
      </c>
      <c r="J164" s="12" t="s">
        <v>28</v>
      </c>
      <c r="K164" s="12">
        <v>1</v>
      </c>
    </row>
    <row r="165" spans="1:11" ht="12.75">
      <c r="A165" s="8">
        <v>163</v>
      </c>
      <c r="B165" s="9">
        <v>480</v>
      </c>
      <c r="C165" s="4" t="s">
        <v>240</v>
      </c>
      <c r="D165" s="1" t="s">
        <v>13</v>
      </c>
      <c r="E165" s="10" t="s">
        <v>128</v>
      </c>
      <c r="F165" s="1">
        <v>1969</v>
      </c>
      <c r="G165" s="11">
        <v>0.02468958333333333</v>
      </c>
      <c r="H165" s="13">
        <v>8</v>
      </c>
      <c r="I165" s="8">
        <v>37</v>
      </c>
      <c r="J165" s="12" t="s">
        <v>34</v>
      </c>
      <c r="K165" s="12">
        <v>1</v>
      </c>
    </row>
    <row r="166" spans="1:11" ht="12.75">
      <c r="A166" s="8">
        <v>164</v>
      </c>
      <c r="B166" s="9">
        <v>29</v>
      </c>
      <c r="C166" s="4" t="s">
        <v>241</v>
      </c>
      <c r="D166" s="1" t="s">
        <v>13</v>
      </c>
      <c r="E166" s="10" t="s">
        <v>118</v>
      </c>
      <c r="F166" s="1">
        <v>1966</v>
      </c>
      <c r="G166" s="11">
        <v>0.02472326388888889</v>
      </c>
      <c r="H166" s="13">
        <v>8</v>
      </c>
      <c r="I166" s="8">
        <v>39</v>
      </c>
      <c r="J166" s="12" t="s">
        <v>28</v>
      </c>
      <c r="K166" s="12">
        <v>1</v>
      </c>
    </row>
    <row r="167" spans="1:11" ht="12.75">
      <c r="A167" s="8">
        <v>165</v>
      </c>
      <c r="B167" s="9">
        <v>765</v>
      </c>
      <c r="C167" s="4" t="s">
        <v>242</v>
      </c>
      <c r="D167" s="1" t="s">
        <v>13</v>
      </c>
      <c r="E167" s="10" t="s">
        <v>77</v>
      </c>
      <c r="F167" s="1">
        <v>1969</v>
      </c>
      <c r="G167" s="11">
        <v>0.02484560185185185</v>
      </c>
      <c r="H167" s="13">
        <v>8</v>
      </c>
      <c r="I167" s="8">
        <v>38</v>
      </c>
      <c r="J167" s="12" t="s">
        <v>34</v>
      </c>
      <c r="K167" s="12">
        <v>1</v>
      </c>
    </row>
    <row r="168" spans="1:11" ht="12.75">
      <c r="A168" s="8">
        <v>166</v>
      </c>
      <c r="B168" s="9">
        <v>267</v>
      </c>
      <c r="C168" s="4" t="s">
        <v>243</v>
      </c>
      <c r="D168" s="1" t="s">
        <v>13</v>
      </c>
      <c r="E168" s="10" t="s">
        <v>24</v>
      </c>
      <c r="F168" s="1">
        <v>1979</v>
      </c>
      <c r="G168" s="11">
        <v>0.024853125</v>
      </c>
      <c r="H168" s="13">
        <v>8</v>
      </c>
      <c r="I168" s="8">
        <v>30</v>
      </c>
      <c r="J168" s="12" t="s">
        <v>20</v>
      </c>
      <c r="K168" s="12">
        <v>1</v>
      </c>
    </row>
    <row r="169" spans="1:11" ht="12.75">
      <c r="A169" s="8">
        <v>167</v>
      </c>
      <c r="B169" s="9">
        <v>1249</v>
      </c>
      <c r="C169" s="4" t="s">
        <v>244</v>
      </c>
      <c r="D169" s="1" t="s">
        <v>13</v>
      </c>
      <c r="E169" s="10" t="s">
        <v>100</v>
      </c>
      <c r="F169" s="1">
        <v>1967</v>
      </c>
      <c r="G169" s="11">
        <v>0.024903819444444444</v>
      </c>
      <c r="H169" s="13">
        <v>8</v>
      </c>
      <c r="I169" s="8">
        <v>40</v>
      </c>
      <c r="J169" s="12" t="s">
        <v>28</v>
      </c>
      <c r="K169" s="12">
        <v>1</v>
      </c>
    </row>
    <row r="170" spans="1:11" ht="12.75">
      <c r="A170" s="8">
        <v>168</v>
      </c>
      <c r="B170" s="9">
        <v>674</v>
      </c>
      <c r="C170" s="4" t="s">
        <v>245</v>
      </c>
      <c r="D170" s="1" t="s">
        <v>13</v>
      </c>
      <c r="E170" s="10" t="s">
        <v>64</v>
      </c>
      <c r="F170" s="1">
        <v>1968</v>
      </c>
      <c r="G170" s="11">
        <v>0.024915277777777776</v>
      </c>
      <c r="H170" s="13">
        <v>8</v>
      </c>
      <c r="I170" s="8">
        <v>41</v>
      </c>
      <c r="J170" s="12" t="s">
        <v>28</v>
      </c>
      <c r="K170" s="12">
        <v>1</v>
      </c>
    </row>
    <row r="171" spans="1:11" ht="12.75">
      <c r="A171" s="8">
        <v>169</v>
      </c>
      <c r="B171" s="9">
        <v>998</v>
      </c>
      <c r="C171" s="4" t="s">
        <v>246</v>
      </c>
      <c r="D171" s="1" t="s">
        <v>13</v>
      </c>
      <c r="E171" s="10" t="s">
        <v>69</v>
      </c>
      <c r="F171" s="1">
        <v>1977</v>
      </c>
      <c r="G171" s="11">
        <v>0.02492222222222222</v>
      </c>
      <c r="H171" s="13">
        <v>8</v>
      </c>
      <c r="I171" s="8">
        <v>28</v>
      </c>
      <c r="J171" s="12" t="s">
        <v>31</v>
      </c>
      <c r="K171" s="12">
        <v>1</v>
      </c>
    </row>
    <row r="172" spans="1:11" ht="12.75">
      <c r="A172" s="8">
        <v>170</v>
      </c>
      <c r="B172" s="9">
        <v>329</v>
      </c>
      <c r="C172" s="4" t="s">
        <v>247</v>
      </c>
      <c r="D172" s="1" t="s">
        <v>13</v>
      </c>
      <c r="E172" s="10" t="s">
        <v>248</v>
      </c>
      <c r="F172" s="1">
        <v>1978</v>
      </c>
      <c r="G172" s="11">
        <v>0.024928356481481482</v>
      </c>
      <c r="H172" s="13">
        <v>8</v>
      </c>
      <c r="I172" s="8">
        <v>29</v>
      </c>
      <c r="J172" s="12" t="s">
        <v>31</v>
      </c>
      <c r="K172" s="12">
        <v>1</v>
      </c>
    </row>
    <row r="173" spans="1:11" ht="12.75">
      <c r="A173" s="8">
        <v>171</v>
      </c>
      <c r="B173" s="9">
        <v>924</v>
      </c>
      <c r="C173" s="4" t="s">
        <v>249</v>
      </c>
      <c r="D173" s="1" t="s">
        <v>13</v>
      </c>
      <c r="E173" s="10" t="s">
        <v>188</v>
      </c>
      <c r="F173" s="1">
        <v>1981</v>
      </c>
      <c r="G173" s="11">
        <v>0.02493449074074074</v>
      </c>
      <c r="H173" s="13">
        <v>8</v>
      </c>
      <c r="I173" s="8">
        <v>31</v>
      </c>
      <c r="J173" s="12" t="s">
        <v>20</v>
      </c>
      <c r="K173" s="12">
        <v>1</v>
      </c>
    </row>
    <row r="174" spans="1:11" ht="12.75">
      <c r="A174" s="8">
        <v>172</v>
      </c>
      <c r="B174" s="9">
        <v>121</v>
      </c>
      <c r="C174" s="4" t="s">
        <v>250</v>
      </c>
      <c r="D174" s="1" t="s">
        <v>13</v>
      </c>
      <c r="E174" s="10" t="s">
        <v>157</v>
      </c>
      <c r="F174" s="1">
        <v>1970</v>
      </c>
      <c r="G174" s="11">
        <v>0.025021296296296295</v>
      </c>
      <c r="H174" s="13">
        <v>8</v>
      </c>
      <c r="I174" s="8">
        <v>39</v>
      </c>
      <c r="J174" s="12" t="s">
        <v>34</v>
      </c>
      <c r="K174" s="12">
        <v>1</v>
      </c>
    </row>
    <row r="175" spans="1:11" ht="12.75">
      <c r="A175" s="8">
        <v>173</v>
      </c>
      <c r="B175" s="9">
        <v>1338</v>
      </c>
      <c r="C175" s="4" t="s">
        <v>251</v>
      </c>
      <c r="D175" s="1" t="s">
        <v>13</v>
      </c>
      <c r="E175" s="10" t="s">
        <v>98</v>
      </c>
      <c r="F175" s="1">
        <v>1967</v>
      </c>
      <c r="G175" s="11">
        <v>0.025041203703703704</v>
      </c>
      <c r="H175" s="13">
        <v>8</v>
      </c>
      <c r="I175" s="8">
        <v>42</v>
      </c>
      <c r="J175" s="12" t="s">
        <v>28</v>
      </c>
      <c r="K175" s="12">
        <v>1</v>
      </c>
    </row>
    <row r="176" spans="1:11" ht="12.75">
      <c r="A176" s="8">
        <v>174</v>
      </c>
      <c r="B176" s="9">
        <v>157</v>
      </c>
      <c r="C176" s="4" t="s">
        <v>252</v>
      </c>
      <c r="D176" s="1" t="s">
        <v>13</v>
      </c>
      <c r="E176" s="10" t="s">
        <v>174</v>
      </c>
      <c r="F176" s="1">
        <v>1972</v>
      </c>
      <c r="G176" s="11">
        <v>0.025147222222222224</v>
      </c>
      <c r="H176" s="13">
        <v>8</v>
      </c>
      <c r="I176" s="8">
        <v>40</v>
      </c>
      <c r="J176" s="12" t="s">
        <v>34</v>
      </c>
      <c r="K176" s="12">
        <v>1</v>
      </c>
    </row>
    <row r="177" spans="1:11" ht="12.75">
      <c r="A177" s="8">
        <v>175</v>
      </c>
      <c r="B177" s="9">
        <v>919</v>
      </c>
      <c r="C177" s="4" t="s">
        <v>253</v>
      </c>
      <c r="D177" s="1" t="s">
        <v>13</v>
      </c>
      <c r="E177" s="10" t="s">
        <v>188</v>
      </c>
      <c r="F177" s="1">
        <v>1974</v>
      </c>
      <c r="G177" s="11">
        <v>0.025186921296296294</v>
      </c>
      <c r="H177" s="13">
        <v>8</v>
      </c>
      <c r="I177" s="8">
        <v>30</v>
      </c>
      <c r="J177" s="12" t="s">
        <v>31</v>
      </c>
      <c r="K177" s="12">
        <v>1</v>
      </c>
    </row>
    <row r="178" spans="1:11" ht="12.75">
      <c r="A178" s="8">
        <v>176</v>
      </c>
      <c r="B178" s="9">
        <v>692</v>
      </c>
      <c r="C178" s="4" t="s">
        <v>254</v>
      </c>
      <c r="D178" s="1" t="s">
        <v>13</v>
      </c>
      <c r="E178" s="10" t="s">
        <v>64</v>
      </c>
      <c r="F178" s="1">
        <v>1981</v>
      </c>
      <c r="G178" s="11">
        <v>0.02522858796296296</v>
      </c>
      <c r="H178" s="13">
        <v>8</v>
      </c>
      <c r="I178" s="8">
        <v>32</v>
      </c>
      <c r="J178" s="12" t="s">
        <v>20</v>
      </c>
      <c r="K178" s="12">
        <v>1</v>
      </c>
    </row>
    <row r="179" spans="1:11" ht="12.75">
      <c r="A179" s="8">
        <v>177</v>
      </c>
      <c r="B179" s="9">
        <v>916</v>
      </c>
      <c r="C179" s="4" t="s">
        <v>255</v>
      </c>
      <c r="D179" s="1" t="s">
        <v>13</v>
      </c>
      <c r="E179" s="10" t="s">
        <v>188</v>
      </c>
      <c r="F179" s="1">
        <v>1971</v>
      </c>
      <c r="G179" s="11">
        <v>0.025246296296296294</v>
      </c>
      <c r="H179" s="13">
        <v>8</v>
      </c>
      <c r="I179" s="8">
        <v>41</v>
      </c>
      <c r="J179" s="12" t="s">
        <v>34</v>
      </c>
      <c r="K179" s="12">
        <v>1</v>
      </c>
    </row>
    <row r="180" spans="1:11" ht="12.75">
      <c r="A180" s="8">
        <v>178</v>
      </c>
      <c r="B180" s="9">
        <v>434</v>
      </c>
      <c r="C180" s="4" t="s">
        <v>256</v>
      </c>
      <c r="D180" s="1" t="s">
        <v>13</v>
      </c>
      <c r="E180" s="10" t="s">
        <v>57</v>
      </c>
      <c r="F180" s="1">
        <v>1977</v>
      </c>
      <c r="G180" s="11">
        <v>0.02530451388888889</v>
      </c>
      <c r="H180" s="13">
        <v>8</v>
      </c>
      <c r="I180" s="8">
        <v>31</v>
      </c>
      <c r="J180" s="12" t="s">
        <v>31</v>
      </c>
      <c r="K180" s="12">
        <v>1</v>
      </c>
    </row>
    <row r="181" spans="1:11" ht="12.75">
      <c r="A181" s="8">
        <v>179</v>
      </c>
      <c r="B181" s="9">
        <v>667</v>
      </c>
      <c r="C181" s="4" t="s">
        <v>257</v>
      </c>
      <c r="D181" s="1" t="s">
        <v>13</v>
      </c>
      <c r="E181" s="10" t="s">
        <v>64</v>
      </c>
      <c r="F181" s="1">
        <v>1975</v>
      </c>
      <c r="G181" s="11">
        <v>0.02537650462962963</v>
      </c>
      <c r="H181" s="13">
        <v>8</v>
      </c>
      <c r="I181" s="8">
        <v>32</v>
      </c>
      <c r="J181" s="12" t="s">
        <v>31</v>
      </c>
      <c r="K181" s="12">
        <v>1</v>
      </c>
    </row>
    <row r="182" spans="1:11" ht="12.75">
      <c r="A182" s="8">
        <v>180</v>
      </c>
      <c r="B182" s="9">
        <v>693</v>
      </c>
      <c r="C182" s="4" t="s">
        <v>258</v>
      </c>
      <c r="D182" s="1" t="s">
        <v>13</v>
      </c>
      <c r="E182" s="10" t="s">
        <v>64</v>
      </c>
      <c r="F182" s="1">
        <v>1982</v>
      </c>
      <c r="G182" s="11">
        <v>0.025384027777777776</v>
      </c>
      <c r="H182" s="13">
        <v>8</v>
      </c>
      <c r="I182" s="8">
        <v>33</v>
      </c>
      <c r="J182" s="12" t="s">
        <v>20</v>
      </c>
      <c r="K182" s="12">
        <v>1</v>
      </c>
    </row>
    <row r="183" spans="1:11" ht="12.75">
      <c r="A183" s="8">
        <v>181</v>
      </c>
      <c r="B183" s="9">
        <v>130</v>
      </c>
      <c r="C183" s="4" t="s">
        <v>259</v>
      </c>
      <c r="D183" s="1" t="s">
        <v>13</v>
      </c>
      <c r="E183" s="10" t="s">
        <v>157</v>
      </c>
      <c r="F183" s="1">
        <v>1973</v>
      </c>
      <c r="G183" s="11">
        <v>0.025432175925925924</v>
      </c>
      <c r="H183" s="13">
        <v>8</v>
      </c>
      <c r="I183" s="8">
        <v>42</v>
      </c>
      <c r="J183" s="12" t="s">
        <v>34</v>
      </c>
      <c r="K183" s="12">
        <v>1</v>
      </c>
    </row>
    <row r="184" spans="1:11" ht="12.75">
      <c r="A184" s="8">
        <v>182</v>
      </c>
      <c r="B184" s="9">
        <v>853</v>
      </c>
      <c r="C184" s="4" t="s">
        <v>260</v>
      </c>
      <c r="D184" s="1" t="s">
        <v>13</v>
      </c>
      <c r="E184" s="10" t="s">
        <v>261</v>
      </c>
      <c r="F184" s="1">
        <v>1966</v>
      </c>
      <c r="G184" s="11">
        <v>0.025461921296296295</v>
      </c>
      <c r="H184" s="13">
        <v>8</v>
      </c>
      <c r="I184" s="8">
        <v>43</v>
      </c>
      <c r="J184" s="12" t="s">
        <v>28</v>
      </c>
      <c r="K184" s="12">
        <v>1</v>
      </c>
    </row>
    <row r="185" spans="1:11" ht="12.75">
      <c r="A185" s="8">
        <v>183</v>
      </c>
      <c r="B185" s="9">
        <v>255</v>
      </c>
      <c r="C185" s="4" t="s">
        <v>262</v>
      </c>
      <c r="D185" s="1" t="s">
        <v>13</v>
      </c>
      <c r="E185" s="10" t="s">
        <v>45</v>
      </c>
      <c r="F185" s="1">
        <v>1975</v>
      </c>
      <c r="G185" s="11">
        <v>0.025511342592592592</v>
      </c>
      <c r="H185" s="13">
        <v>8</v>
      </c>
      <c r="I185" s="8">
        <v>33</v>
      </c>
      <c r="J185" s="12" t="s">
        <v>31</v>
      </c>
      <c r="K185" s="12">
        <v>1</v>
      </c>
    </row>
    <row r="186" spans="1:11" ht="12.75">
      <c r="A186" s="8">
        <v>184</v>
      </c>
      <c r="B186" s="9">
        <v>997</v>
      </c>
      <c r="C186" s="4" t="s">
        <v>263</v>
      </c>
      <c r="D186" s="1" t="s">
        <v>13</v>
      </c>
      <c r="E186" s="10" t="s">
        <v>69</v>
      </c>
      <c r="F186" s="1">
        <v>1977</v>
      </c>
      <c r="G186" s="11">
        <v>0.025571875000000004</v>
      </c>
      <c r="H186" s="13">
        <v>8</v>
      </c>
      <c r="I186" s="8">
        <v>34</v>
      </c>
      <c r="J186" s="12" t="s">
        <v>31</v>
      </c>
      <c r="K186" s="12">
        <v>1</v>
      </c>
    </row>
    <row r="187" spans="1:11" ht="12.75">
      <c r="A187" s="8">
        <v>185</v>
      </c>
      <c r="B187" s="9">
        <v>739</v>
      </c>
      <c r="C187" s="4" t="s">
        <v>264</v>
      </c>
      <c r="D187" s="1" t="s">
        <v>13</v>
      </c>
      <c r="E187" s="10" t="s">
        <v>265</v>
      </c>
      <c r="F187" s="1">
        <v>1964</v>
      </c>
      <c r="G187" s="11">
        <v>0.025611226851851854</v>
      </c>
      <c r="H187" s="13">
        <v>8</v>
      </c>
      <c r="I187" s="8">
        <v>44</v>
      </c>
      <c r="J187" s="12" t="s">
        <v>28</v>
      </c>
      <c r="K187" s="12">
        <v>1</v>
      </c>
    </row>
    <row r="188" spans="1:11" ht="12.75">
      <c r="A188" s="8">
        <v>186</v>
      </c>
      <c r="B188" s="9">
        <v>604</v>
      </c>
      <c r="C188" s="4" t="s">
        <v>266</v>
      </c>
      <c r="D188" s="1" t="s">
        <v>13</v>
      </c>
      <c r="E188" s="10" t="s">
        <v>14</v>
      </c>
      <c r="F188" s="1">
        <v>1964</v>
      </c>
      <c r="G188" s="11">
        <v>0.025753356481481485</v>
      </c>
      <c r="H188" s="13">
        <v>8</v>
      </c>
      <c r="I188" s="8">
        <v>45</v>
      </c>
      <c r="J188" s="12" t="s">
        <v>28</v>
      </c>
      <c r="K188" s="12">
        <v>1</v>
      </c>
    </row>
    <row r="189" spans="1:11" ht="12.75">
      <c r="A189" s="8">
        <v>187</v>
      </c>
      <c r="B189" s="9">
        <v>614</v>
      </c>
      <c r="C189" s="4" t="s">
        <v>267</v>
      </c>
      <c r="D189" s="1" t="s">
        <v>13</v>
      </c>
      <c r="E189" s="10" t="s">
        <v>14</v>
      </c>
      <c r="F189" s="1">
        <v>1964</v>
      </c>
      <c r="G189" s="11">
        <v>0.02579537037037037</v>
      </c>
      <c r="H189" s="13">
        <v>8</v>
      </c>
      <c r="I189" s="8">
        <v>46</v>
      </c>
      <c r="J189" s="12" t="s">
        <v>28</v>
      </c>
      <c r="K189" s="12">
        <v>1</v>
      </c>
    </row>
    <row r="190" spans="1:11" ht="12.75">
      <c r="A190" s="8">
        <v>188</v>
      </c>
      <c r="B190" s="9">
        <v>673</v>
      </c>
      <c r="C190" s="4" t="s">
        <v>268</v>
      </c>
      <c r="D190" s="1" t="s">
        <v>13</v>
      </c>
      <c r="E190" s="10" t="s">
        <v>64</v>
      </c>
      <c r="F190" s="1">
        <v>1968</v>
      </c>
      <c r="G190" s="11">
        <v>0.025957060185185187</v>
      </c>
      <c r="H190" s="13">
        <v>8</v>
      </c>
      <c r="I190" s="8">
        <v>47</v>
      </c>
      <c r="J190" s="12" t="s">
        <v>28</v>
      </c>
      <c r="K190" s="12">
        <v>1</v>
      </c>
    </row>
    <row r="191" spans="1:11" ht="12.75">
      <c r="A191" s="8">
        <v>189</v>
      </c>
      <c r="B191" s="9">
        <v>1203</v>
      </c>
      <c r="C191" s="4" t="s">
        <v>269</v>
      </c>
      <c r="D191" s="1" t="s">
        <v>13</v>
      </c>
      <c r="E191" s="10" t="s">
        <v>69</v>
      </c>
      <c r="F191" s="1">
        <v>1972</v>
      </c>
      <c r="G191" s="11">
        <v>0.026041319444444443</v>
      </c>
      <c r="H191" s="13">
        <v>8</v>
      </c>
      <c r="I191" s="8">
        <v>43</v>
      </c>
      <c r="J191" s="12" t="s">
        <v>34</v>
      </c>
      <c r="K191" s="12">
        <v>1</v>
      </c>
    </row>
    <row r="192" spans="1:11" ht="12.75">
      <c r="A192" s="8">
        <v>190</v>
      </c>
      <c r="B192" s="9">
        <v>1362</v>
      </c>
      <c r="C192" s="4" t="s">
        <v>270</v>
      </c>
      <c r="D192" s="1" t="s">
        <v>13</v>
      </c>
      <c r="E192" s="10" t="s">
        <v>271</v>
      </c>
      <c r="F192" s="1">
        <v>1982</v>
      </c>
      <c r="G192" s="11">
        <v>0.02608148148148148</v>
      </c>
      <c r="H192" s="13">
        <v>8</v>
      </c>
      <c r="I192" s="8">
        <v>34</v>
      </c>
      <c r="J192" s="12" t="s">
        <v>20</v>
      </c>
      <c r="K192" s="12">
        <v>1</v>
      </c>
    </row>
    <row r="193" spans="1:11" ht="12.75">
      <c r="A193" s="8">
        <v>191</v>
      </c>
      <c r="B193" s="9">
        <v>1201</v>
      </c>
      <c r="C193" s="4" t="s">
        <v>272</v>
      </c>
      <c r="D193" s="1" t="s">
        <v>13</v>
      </c>
      <c r="E193" s="10" t="s">
        <v>69</v>
      </c>
      <c r="F193" s="1">
        <v>1971</v>
      </c>
      <c r="G193" s="11">
        <v>0.02611909722222222</v>
      </c>
      <c r="H193" s="13">
        <v>8</v>
      </c>
      <c r="I193" s="8">
        <v>44</v>
      </c>
      <c r="J193" s="12" t="s">
        <v>34</v>
      </c>
      <c r="K193" s="12">
        <v>1</v>
      </c>
    </row>
    <row r="194" spans="1:11" ht="12.75">
      <c r="A194" s="8">
        <v>192</v>
      </c>
      <c r="B194" s="9">
        <v>381</v>
      </c>
      <c r="C194" s="4" t="s">
        <v>273</v>
      </c>
      <c r="D194" s="1" t="s">
        <v>13</v>
      </c>
      <c r="E194" s="10" t="s">
        <v>49</v>
      </c>
      <c r="F194" s="1">
        <v>1978</v>
      </c>
      <c r="G194" s="11">
        <v>0.026161342592592594</v>
      </c>
      <c r="H194" s="13">
        <v>8</v>
      </c>
      <c r="I194" s="8">
        <v>35</v>
      </c>
      <c r="J194" s="12" t="s">
        <v>31</v>
      </c>
      <c r="K194" s="12">
        <v>1</v>
      </c>
    </row>
    <row r="195" spans="1:11" ht="12.75">
      <c r="A195" s="8">
        <v>193</v>
      </c>
      <c r="B195" s="9">
        <v>581</v>
      </c>
      <c r="C195" s="4" t="s">
        <v>274</v>
      </c>
      <c r="D195" s="1" t="s">
        <v>13</v>
      </c>
      <c r="E195" s="10" t="s">
        <v>14</v>
      </c>
      <c r="F195" s="1">
        <v>1969</v>
      </c>
      <c r="G195" s="11">
        <v>0.026258680555555556</v>
      </c>
      <c r="H195" s="13">
        <v>8</v>
      </c>
      <c r="I195" s="8">
        <v>45</v>
      </c>
      <c r="J195" s="12" t="s">
        <v>34</v>
      </c>
      <c r="K195" s="12">
        <v>1</v>
      </c>
    </row>
    <row r="196" spans="1:11" ht="12.75">
      <c r="A196" s="8">
        <v>194</v>
      </c>
      <c r="B196" s="9">
        <v>778</v>
      </c>
      <c r="C196" s="4" t="s">
        <v>275</v>
      </c>
      <c r="D196" s="1" t="s">
        <v>13</v>
      </c>
      <c r="E196" s="10" t="s">
        <v>77</v>
      </c>
      <c r="F196" s="1">
        <v>1976</v>
      </c>
      <c r="G196" s="11">
        <v>0.026347337962962968</v>
      </c>
      <c r="H196" s="13">
        <v>8</v>
      </c>
      <c r="I196" s="8">
        <v>36</v>
      </c>
      <c r="J196" s="12" t="s">
        <v>31</v>
      </c>
      <c r="K196" s="12">
        <v>1</v>
      </c>
    </row>
    <row r="197" spans="1:11" ht="12.75">
      <c r="A197" s="8">
        <v>195</v>
      </c>
      <c r="B197" s="9">
        <v>779</v>
      </c>
      <c r="C197" s="4" t="s">
        <v>276</v>
      </c>
      <c r="D197" s="1" t="s">
        <v>13</v>
      </c>
      <c r="E197" s="10" t="s">
        <v>277</v>
      </c>
      <c r="F197" s="1">
        <v>1979</v>
      </c>
      <c r="G197" s="11">
        <v>0.026459375000000004</v>
      </c>
      <c r="H197" s="13">
        <v>8</v>
      </c>
      <c r="I197" s="8">
        <v>35</v>
      </c>
      <c r="J197" s="12" t="s">
        <v>20</v>
      </c>
      <c r="K197" s="12">
        <v>1</v>
      </c>
    </row>
    <row r="198" spans="1:11" ht="12.75">
      <c r="A198" s="8">
        <v>196</v>
      </c>
      <c r="B198" s="9">
        <v>154</v>
      </c>
      <c r="C198" s="4" t="s">
        <v>278</v>
      </c>
      <c r="D198" s="1" t="s">
        <v>13</v>
      </c>
      <c r="E198" s="10" t="s">
        <v>279</v>
      </c>
      <c r="F198" s="1">
        <v>1975</v>
      </c>
      <c r="G198" s="11">
        <v>0.02648865740740741</v>
      </c>
      <c r="H198" s="13">
        <v>8</v>
      </c>
      <c r="I198" s="8">
        <v>37</v>
      </c>
      <c r="J198" s="12" t="s">
        <v>31</v>
      </c>
      <c r="K198" s="12">
        <v>1</v>
      </c>
    </row>
    <row r="199" spans="1:11" ht="12.75">
      <c r="A199" s="8">
        <v>197</v>
      </c>
      <c r="B199" s="9">
        <v>917</v>
      </c>
      <c r="C199" s="4" t="s">
        <v>280</v>
      </c>
      <c r="D199" s="1" t="s">
        <v>13</v>
      </c>
      <c r="E199" s="10" t="s">
        <v>188</v>
      </c>
      <c r="F199" s="1">
        <v>1970</v>
      </c>
      <c r="G199" s="11">
        <v>0.026558101851851854</v>
      </c>
      <c r="H199" s="13">
        <v>8</v>
      </c>
      <c r="I199" s="8">
        <v>46</v>
      </c>
      <c r="J199" s="12" t="s">
        <v>34</v>
      </c>
      <c r="K199" s="12">
        <v>1</v>
      </c>
    </row>
    <row r="200" spans="1:11" ht="12.75">
      <c r="A200" s="8">
        <v>198</v>
      </c>
      <c r="B200" s="9">
        <v>616</v>
      </c>
      <c r="C200" s="4" t="s">
        <v>281</v>
      </c>
      <c r="D200" s="1" t="s">
        <v>13</v>
      </c>
      <c r="E200" s="10" t="s">
        <v>14</v>
      </c>
      <c r="F200" s="1">
        <v>1973</v>
      </c>
      <c r="G200" s="11">
        <v>0.026600810185185186</v>
      </c>
      <c r="H200" s="13">
        <v>8</v>
      </c>
      <c r="I200" s="8">
        <v>47</v>
      </c>
      <c r="J200" s="12" t="s">
        <v>34</v>
      </c>
      <c r="K200" s="12">
        <v>1</v>
      </c>
    </row>
    <row r="201" spans="1:11" ht="12.75">
      <c r="A201" s="8">
        <v>199</v>
      </c>
      <c r="B201" s="9">
        <v>77</v>
      </c>
      <c r="C201" s="4" t="s">
        <v>282</v>
      </c>
      <c r="D201" s="1" t="s">
        <v>13</v>
      </c>
      <c r="E201" s="10" t="s">
        <v>85</v>
      </c>
      <c r="F201" s="1">
        <v>1969</v>
      </c>
      <c r="G201" s="11">
        <v>0.02670902777777778</v>
      </c>
      <c r="H201" s="13">
        <v>8</v>
      </c>
      <c r="I201" s="8">
        <v>48</v>
      </c>
      <c r="J201" s="12" t="s">
        <v>34</v>
      </c>
      <c r="K201" s="12">
        <v>1</v>
      </c>
    </row>
    <row r="202" spans="1:11" ht="12.75">
      <c r="A202" s="8">
        <v>200</v>
      </c>
      <c r="B202" s="9">
        <v>808</v>
      </c>
      <c r="C202" s="4" t="s">
        <v>283</v>
      </c>
      <c r="D202" s="1" t="s">
        <v>13</v>
      </c>
      <c r="E202" s="10" t="s">
        <v>19</v>
      </c>
      <c r="F202" s="1">
        <v>1970</v>
      </c>
      <c r="G202" s="11">
        <v>0.026757870370370373</v>
      </c>
      <c r="H202" s="13">
        <v>8</v>
      </c>
      <c r="I202" s="8">
        <v>49</v>
      </c>
      <c r="J202" s="12" t="s">
        <v>34</v>
      </c>
      <c r="K202" s="12">
        <v>1</v>
      </c>
    </row>
    <row r="203" spans="1:11" ht="12.75">
      <c r="A203" s="8">
        <v>201</v>
      </c>
      <c r="B203" s="9">
        <v>1302</v>
      </c>
      <c r="C203" s="4" t="s">
        <v>284</v>
      </c>
      <c r="D203" s="1" t="s">
        <v>13</v>
      </c>
      <c r="E203" s="10" t="s">
        <v>98</v>
      </c>
      <c r="F203" s="1">
        <v>1991</v>
      </c>
      <c r="G203" s="11">
        <v>0.02679074074074074</v>
      </c>
      <c r="H203" s="13">
        <v>8</v>
      </c>
      <c r="I203" s="8">
        <v>17</v>
      </c>
      <c r="J203" s="12" t="s">
        <v>25</v>
      </c>
      <c r="K203" s="12">
        <v>4</v>
      </c>
    </row>
    <row r="204" spans="1:11" ht="12.75">
      <c r="A204" s="8">
        <v>202</v>
      </c>
      <c r="B204" s="9">
        <v>932</v>
      </c>
      <c r="C204" s="4" t="s">
        <v>285</v>
      </c>
      <c r="D204" s="1" t="s">
        <v>13</v>
      </c>
      <c r="E204" s="10" t="s">
        <v>22</v>
      </c>
      <c r="F204" s="1">
        <v>1971</v>
      </c>
      <c r="G204" s="11">
        <v>0.026797916666666668</v>
      </c>
      <c r="H204" s="13">
        <v>8</v>
      </c>
      <c r="I204" s="8">
        <v>50</v>
      </c>
      <c r="J204" s="12" t="s">
        <v>34</v>
      </c>
      <c r="K204" s="12">
        <v>1</v>
      </c>
    </row>
    <row r="205" spans="1:11" ht="12.75">
      <c r="A205" s="8">
        <v>203</v>
      </c>
      <c r="B205" s="9">
        <v>547</v>
      </c>
      <c r="C205" s="4" t="s">
        <v>286</v>
      </c>
      <c r="D205" s="1" t="s">
        <v>13</v>
      </c>
      <c r="E205" s="10" t="s">
        <v>36</v>
      </c>
      <c r="F205" s="1">
        <v>1974</v>
      </c>
      <c r="G205" s="11">
        <v>0.026861574074074076</v>
      </c>
      <c r="H205" s="13">
        <v>8</v>
      </c>
      <c r="I205" s="8">
        <v>38</v>
      </c>
      <c r="J205" s="12" t="s">
        <v>31</v>
      </c>
      <c r="K205" s="12">
        <v>1</v>
      </c>
    </row>
    <row r="206" spans="1:11" ht="12.75">
      <c r="A206" s="8">
        <v>204</v>
      </c>
      <c r="B206" s="9">
        <v>669</v>
      </c>
      <c r="C206" s="4" t="s">
        <v>287</v>
      </c>
      <c r="D206" s="1" t="s">
        <v>13</v>
      </c>
      <c r="E206" s="10" t="s">
        <v>64</v>
      </c>
      <c r="F206" s="1">
        <v>1984</v>
      </c>
      <c r="G206" s="11">
        <v>0.027054050925925926</v>
      </c>
      <c r="H206" s="13">
        <v>8</v>
      </c>
      <c r="I206" s="8">
        <v>17</v>
      </c>
      <c r="J206" s="12" t="s">
        <v>15</v>
      </c>
      <c r="K206" s="12">
        <v>4</v>
      </c>
    </row>
    <row r="207" spans="1:11" ht="12.75">
      <c r="A207" s="8">
        <v>205</v>
      </c>
      <c r="B207" s="9">
        <v>1228</v>
      </c>
      <c r="C207" s="4" t="s">
        <v>288</v>
      </c>
      <c r="D207" s="1" t="s">
        <v>13</v>
      </c>
      <c r="E207" s="10" t="s">
        <v>224</v>
      </c>
      <c r="F207" s="1">
        <v>1971</v>
      </c>
      <c r="G207" s="11">
        <v>0.027117708333333334</v>
      </c>
      <c r="H207" s="13">
        <v>8</v>
      </c>
      <c r="I207" s="8">
        <v>51</v>
      </c>
      <c r="J207" s="12" t="s">
        <v>34</v>
      </c>
      <c r="K207" s="12">
        <v>1</v>
      </c>
    </row>
    <row r="208" spans="1:11" ht="12.75">
      <c r="A208" s="8">
        <v>206</v>
      </c>
      <c r="B208" s="9">
        <v>977</v>
      </c>
      <c r="C208" s="4" t="s">
        <v>289</v>
      </c>
      <c r="D208" s="1" t="s">
        <v>13</v>
      </c>
      <c r="E208" s="10" t="s">
        <v>166</v>
      </c>
      <c r="F208" s="1">
        <v>1969</v>
      </c>
      <c r="G208" s="11">
        <v>0.027131018518518516</v>
      </c>
      <c r="H208" s="13">
        <v>8</v>
      </c>
      <c r="I208" s="8">
        <v>52</v>
      </c>
      <c r="J208" s="12" t="s">
        <v>34</v>
      </c>
      <c r="K208" s="12">
        <v>1</v>
      </c>
    </row>
    <row r="209" spans="1:11" ht="12.75">
      <c r="A209" s="8">
        <v>207</v>
      </c>
      <c r="B209" s="9">
        <v>634</v>
      </c>
      <c r="C209" s="4" t="s">
        <v>290</v>
      </c>
      <c r="D209" s="1" t="s">
        <v>13</v>
      </c>
      <c r="E209" s="10" t="s">
        <v>14</v>
      </c>
      <c r="F209" s="1">
        <v>1967</v>
      </c>
      <c r="G209" s="11">
        <v>0.027147337962962963</v>
      </c>
      <c r="H209" s="13">
        <v>8</v>
      </c>
      <c r="I209" s="8">
        <v>48</v>
      </c>
      <c r="J209" s="12" t="s">
        <v>28</v>
      </c>
      <c r="K209" s="12">
        <v>1</v>
      </c>
    </row>
    <row r="210" spans="1:11" ht="12.75">
      <c r="A210" s="8">
        <v>208</v>
      </c>
      <c r="B210" s="9">
        <v>996</v>
      </c>
      <c r="C210" s="4" t="s">
        <v>291</v>
      </c>
      <c r="D210" s="1" t="s">
        <v>13</v>
      </c>
      <c r="E210" s="10" t="s">
        <v>69</v>
      </c>
      <c r="F210" s="1">
        <v>1974</v>
      </c>
      <c r="G210" s="11">
        <v>0.027407407407407408</v>
      </c>
      <c r="H210" s="13">
        <v>8</v>
      </c>
      <c r="I210" s="8">
        <v>39</v>
      </c>
      <c r="J210" s="12" t="s">
        <v>31</v>
      </c>
      <c r="K210" s="12">
        <v>1</v>
      </c>
    </row>
    <row r="211" spans="1:11" ht="12.75">
      <c r="A211" s="8">
        <v>209</v>
      </c>
      <c r="B211" s="9">
        <v>1370</v>
      </c>
      <c r="C211" s="4" t="s">
        <v>292</v>
      </c>
      <c r="D211" s="1" t="s">
        <v>13</v>
      </c>
      <c r="E211" s="10" t="s">
        <v>79</v>
      </c>
      <c r="F211" s="1">
        <v>1967</v>
      </c>
      <c r="G211" s="11">
        <v>0.027458449074074073</v>
      </c>
      <c r="H211" s="13">
        <v>8</v>
      </c>
      <c r="I211" s="8">
        <v>49</v>
      </c>
      <c r="J211" s="12" t="s">
        <v>28</v>
      </c>
      <c r="K211" s="12">
        <v>1</v>
      </c>
    </row>
    <row r="212" spans="1:11" ht="12.75">
      <c r="A212" s="8">
        <v>210</v>
      </c>
      <c r="B212" s="9">
        <v>666</v>
      </c>
      <c r="C212" s="4" t="s">
        <v>293</v>
      </c>
      <c r="D212" s="1" t="s">
        <v>13</v>
      </c>
      <c r="E212" s="10" t="s">
        <v>64</v>
      </c>
      <c r="F212" s="1">
        <v>1973</v>
      </c>
      <c r="G212" s="11">
        <v>0.027513657407407407</v>
      </c>
      <c r="H212" s="13">
        <v>8</v>
      </c>
      <c r="I212" s="8">
        <v>53</v>
      </c>
      <c r="J212" s="12" t="s">
        <v>34</v>
      </c>
      <c r="K212" s="12">
        <v>1</v>
      </c>
    </row>
    <row r="213" spans="1:11" ht="12.75">
      <c r="A213" s="8">
        <v>211</v>
      </c>
      <c r="B213" s="9">
        <v>164</v>
      </c>
      <c r="C213" s="4" t="s">
        <v>294</v>
      </c>
      <c r="D213" s="1" t="s">
        <v>13</v>
      </c>
      <c r="E213" s="10" t="s">
        <v>153</v>
      </c>
      <c r="F213" s="1">
        <v>1988</v>
      </c>
      <c r="G213" s="11">
        <v>0.027622569444444443</v>
      </c>
      <c r="H213" s="13">
        <v>8</v>
      </c>
      <c r="I213" s="8">
        <v>18</v>
      </c>
      <c r="J213" s="12" t="s">
        <v>15</v>
      </c>
      <c r="K213" s="12">
        <v>3</v>
      </c>
    </row>
    <row r="214" spans="1:11" ht="12.75">
      <c r="A214" s="8">
        <v>212</v>
      </c>
      <c r="B214" s="9">
        <v>1290</v>
      </c>
      <c r="C214" s="4" t="s">
        <v>295</v>
      </c>
      <c r="D214" s="1" t="s">
        <v>13</v>
      </c>
      <c r="E214" s="10" t="s">
        <v>98</v>
      </c>
      <c r="F214" s="1">
        <v>1966</v>
      </c>
      <c r="G214" s="11">
        <v>0.02773287037037037</v>
      </c>
      <c r="H214" s="13">
        <v>8</v>
      </c>
      <c r="I214" s="8">
        <v>50</v>
      </c>
      <c r="J214" s="12" t="s">
        <v>28</v>
      </c>
      <c r="K214" s="12">
        <v>1</v>
      </c>
    </row>
    <row r="215" spans="1:11" ht="12.75">
      <c r="A215" s="8">
        <v>213</v>
      </c>
      <c r="B215" s="9">
        <v>1355</v>
      </c>
      <c r="C215" s="4" t="s">
        <v>296</v>
      </c>
      <c r="D215" s="1" t="s">
        <v>13</v>
      </c>
      <c r="E215" s="10" t="s">
        <v>47</v>
      </c>
      <c r="F215" s="1">
        <v>1972</v>
      </c>
      <c r="G215" s="11">
        <v>0.02785439814814815</v>
      </c>
      <c r="H215" s="13">
        <v>8</v>
      </c>
      <c r="I215" s="8">
        <v>54</v>
      </c>
      <c r="J215" s="12" t="s">
        <v>34</v>
      </c>
      <c r="K215" s="12">
        <v>1</v>
      </c>
    </row>
    <row r="216" spans="1:11" ht="12.75">
      <c r="A216" s="8">
        <v>214</v>
      </c>
      <c r="B216" s="9">
        <v>628</v>
      </c>
      <c r="C216" s="4" t="s">
        <v>297</v>
      </c>
      <c r="D216" s="1" t="s">
        <v>13</v>
      </c>
      <c r="E216" s="10" t="s">
        <v>14</v>
      </c>
      <c r="F216" s="1">
        <v>1991</v>
      </c>
      <c r="G216" s="11">
        <v>0.027868171296296294</v>
      </c>
      <c r="H216" s="13">
        <v>8</v>
      </c>
      <c r="I216" s="8">
        <v>18</v>
      </c>
      <c r="J216" s="12" t="s">
        <v>25</v>
      </c>
      <c r="K216" s="12">
        <v>3</v>
      </c>
    </row>
    <row r="217" spans="1:11" ht="12.75">
      <c r="A217" s="8">
        <v>215</v>
      </c>
      <c r="B217" s="9">
        <v>763</v>
      </c>
      <c r="C217" s="4" t="s">
        <v>298</v>
      </c>
      <c r="D217" s="1" t="s">
        <v>13</v>
      </c>
      <c r="E217" s="10" t="s">
        <v>77</v>
      </c>
      <c r="F217" s="1">
        <v>1979</v>
      </c>
      <c r="G217" s="11">
        <v>0.02821145833333333</v>
      </c>
      <c r="H217" s="13">
        <v>8</v>
      </c>
      <c r="I217" s="8">
        <v>36</v>
      </c>
      <c r="J217" s="12" t="s">
        <v>20</v>
      </c>
      <c r="K217" s="12">
        <v>1</v>
      </c>
    </row>
    <row r="218" spans="1:11" ht="12.75">
      <c r="A218" s="8">
        <v>216</v>
      </c>
      <c r="B218" s="9">
        <v>1204</v>
      </c>
      <c r="C218" s="4" t="s">
        <v>299</v>
      </c>
      <c r="D218" s="1" t="s">
        <v>13</v>
      </c>
      <c r="E218" s="10" t="s">
        <v>69</v>
      </c>
      <c r="F218" s="1">
        <v>1971</v>
      </c>
      <c r="G218" s="11">
        <v>0.028257754629629633</v>
      </c>
      <c r="H218" s="13">
        <v>8</v>
      </c>
      <c r="I218" s="8">
        <v>55</v>
      </c>
      <c r="J218" s="12" t="s">
        <v>34</v>
      </c>
      <c r="K218" s="12">
        <v>1</v>
      </c>
    </row>
    <row r="219" spans="1:11" ht="12.75">
      <c r="A219" s="8">
        <v>217</v>
      </c>
      <c r="B219" s="9">
        <v>17</v>
      </c>
      <c r="C219" s="4" t="s">
        <v>300</v>
      </c>
      <c r="D219" s="1" t="s">
        <v>13</v>
      </c>
      <c r="E219" s="10" t="s">
        <v>301</v>
      </c>
      <c r="F219" s="1">
        <v>1965</v>
      </c>
      <c r="G219" s="11">
        <v>0.028439583333333338</v>
      </c>
      <c r="H219" s="13">
        <v>8</v>
      </c>
      <c r="I219" s="8">
        <v>51</v>
      </c>
      <c r="J219" s="12" t="s">
        <v>28</v>
      </c>
      <c r="K219" s="12">
        <v>1</v>
      </c>
    </row>
    <row r="220" spans="1:11" ht="12.75">
      <c r="A220" s="8">
        <v>218</v>
      </c>
      <c r="B220" s="9">
        <v>928</v>
      </c>
      <c r="C220" s="4" t="s">
        <v>302</v>
      </c>
      <c r="D220" s="1" t="s">
        <v>13</v>
      </c>
      <c r="E220" s="10" t="s">
        <v>22</v>
      </c>
      <c r="F220" s="1">
        <v>1965</v>
      </c>
      <c r="G220" s="11">
        <v>0.02863969907407407</v>
      </c>
      <c r="H220" s="13">
        <v>8</v>
      </c>
      <c r="I220" s="8">
        <v>52</v>
      </c>
      <c r="J220" s="12" t="s">
        <v>28</v>
      </c>
      <c r="K220" s="12">
        <v>1</v>
      </c>
    </row>
    <row r="221" spans="1:11" ht="12.75">
      <c r="A221" s="8">
        <v>219</v>
      </c>
      <c r="B221" s="9">
        <v>34</v>
      </c>
      <c r="C221" s="4" t="s">
        <v>303</v>
      </c>
      <c r="D221" s="1" t="s">
        <v>13</v>
      </c>
      <c r="E221" s="10" t="s">
        <v>118</v>
      </c>
      <c r="F221" s="1">
        <v>1968</v>
      </c>
      <c r="G221" s="11">
        <v>0.028793055555555558</v>
      </c>
      <c r="H221" s="13">
        <v>8</v>
      </c>
      <c r="I221" s="8">
        <v>53</v>
      </c>
      <c r="J221" s="12" t="s">
        <v>28</v>
      </c>
      <c r="K221" s="12">
        <v>1</v>
      </c>
    </row>
    <row r="222" spans="1:11" ht="12.75">
      <c r="A222" s="8">
        <v>220</v>
      </c>
      <c r="B222" s="9">
        <v>918</v>
      </c>
      <c r="C222" s="4" t="s">
        <v>304</v>
      </c>
      <c r="D222" s="1" t="s">
        <v>13</v>
      </c>
      <c r="E222" s="10" t="s">
        <v>188</v>
      </c>
      <c r="F222" s="1">
        <v>1968</v>
      </c>
      <c r="G222" s="11">
        <v>0.02892291666666667</v>
      </c>
      <c r="H222" s="13">
        <v>8</v>
      </c>
      <c r="I222" s="8">
        <v>54</v>
      </c>
      <c r="J222" s="12" t="s">
        <v>28</v>
      </c>
      <c r="K222" s="12">
        <v>1</v>
      </c>
    </row>
    <row r="223" spans="1:11" ht="12.75">
      <c r="A223" s="8">
        <v>221</v>
      </c>
      <c r="B223" s="9">
        <v>995</v>
      </c>
      <c r="C223" s="4" t="s">
        <v>305</v>
      </c>
      <c r="D223" s="1" t="s">
        <v>13</v>
      </c>
      <c r="E223" s="10" t="s">
        <v>69</v>
      </c>
      <c r="F223" s="1">
        <v>1982</v>
      </c>
      <c r="G223" s="11">
        <v>0.029018287037037033</v>
      </c>
      <c r="H223" s="13">
        <v>8</v>
      </c>
      <c r="I223" s="8">
        <v>37</v>
      </c>
      <c r="J223" s="12" t="s">
        <v>20</v>
      </c>
      <c r="K223" s="12">
        <v>1</v>
      </c>
    </row>
    <row r="224" spans="1:11" ht="12.75">
      <c r="A224" s="8">
        <v>222</v>
      </c>
      <c r="B224" s="9">
        <v>798</v>
      </c>
      <c r="C224" s="4" t="s">
        <v>306</v>
      </c>
      <c r="D224" s="1" t="s">
        <v>13</v>
      </c>
      <c r="E224" s="10" t="s">
        <v>19</v>
      </c>
      <c r="F224" s="1">
        <v>1986</v>
      </c>
      <c r="G224" s="11">
        <v>0.029109837962962962</v>
      </c>
      <c r="H224" s="13">
        <v>8</v>
      </c>
      <c r="I224" s="8">
        <v>19</v>
      </c>
      <c r="J224" s="12" t="s">
        <v>15</v>
      </c>
      <c r="K224" s="12">
        <v>2</v>
      </c>
    </row>
    <row r="225" spans="1:11" ht="12.75">
      <c r="A225" s="8">
        <v>223</v>
      </c>
      <c r="B225" s="9">
        <v>221</v>
      </c>
      <c r="C225" s="4" t="s">
        <v>307</v>
      </c>
      <c r="D225" s="1" t="s">
        <v>13</v>
      </c>
      <c r="E225" s="10" t="s">
        <v>143</v>
      </c>
      <c r="F225" s="1">
        <v>1965</v>
      </c>
      <c r="G225" s="11">
        <v>0.029258912037037035</v>
      </c>
      <c r="H225" s="13">
        <v>8</v>
      </c>
      <c r="I225" s="8">
        <v>55</v>
      </c>
      <c r="J225" s="12" t="s">
        <v>28</v>
      </c>
      <c r="K225" s="12">
        <v>1</v>
      </c>
    </row>
    <row r="226" spans="1:11" ht="12.75">
      <c r="A226" s="8">
        <v>224</v>
      </c>
      <c r="B226" s="9">
        <v>683</v>
      </c>
      <c r="C226" s="4" t="s">
        <v>308</v>
      </c>
      <c r="D226" s="1" t="s">
        <v>13</v>
      </c>
      <c r="E226" s="10" t="s">
        <v>64</v>
      </c>
      <c r="F226" s="1">
        <v>1964</v>
      </c>
      <c r="G226" s="11">
        <v>0.029458564814814816</v>
      </c>
      <c r="H226" s="13">
        <v>8</v>
      </c>
      <c r="I226" s="8">
        <v>56</v>
      </c>
      <c r="J226" s="12" t="s">
        <v>28</v>
      </c>
      <c r="K226" s="12">
        <v>1</v>
      </c>
    </row>
    <row r="227" spans="1:11" ht="12.75">
      <c r="A227" s="8">
        <v>225</v>
      </c>
      <c r="B227" s="9">
        <v>690</v>
      </c>
      <c r="C227" s="4" t="s">
        <v>309</v>
      </c>
      <c r="D227" s="1" t="s">
        <v>13</v>
      </c>
      <c r="E227" s="10" t="s">
        <v>64</v>
      </c>
      <c r="F227" s="1">
        <v>1976</v>
      </c>
      <c r="G227" s="11">
        <v>0.029721875</v>
      </c>
      <c r="H227" s="13">
        <v>8</v>
      </c>
      <c r="I227" s="8">
        <v>40</v>
      </c>
      <c r="J227" s="12" t="s">
        <v>31</v>
      </c>
      <c r="K227" s="12">
        <v>1</v>
      </c>
    </row>
    <row r="228" spans="1:11" ht="12.75">
      <c r="A228" s="8">
        <v>226</v>
      </c>
      <c r="B228" s="9">
        <v>766</v>
      </c>
      <c r="C228" s="4" t="s">
        <v>310</v>
      </c>
      <c r="D228" s="1" t="s">
        <v>13</v>
      </c>
      <c r="E228" s="10" t="s">
        <v>77</v>
      </c>
      <c r="F228" s="1">
        <v>1977</v>
      </c>
      <c r="G228" s="11">
        <v>0.03072662037037037</v>
      </c>
      <c r="H228" s="13">
        <v>8</v>
      </c>
      <c r="I228" s="8">
        <v>41</v>
      </c>
      <c r="J228" s="12" t="s">
        <v>31</v>
      </c>
      <c r="K228" s="12">
        <v>1</v>
      </c>
    </row>
    <row r="229" spans="1:11" ht="12.75">
      <c r="A229" s="8">
        <v>227</v>
      </c>
      <c r="B229" s="9">
        <v>1333</v>
      </c>
      <c r="C229" s="4" t="s">
        <v>311</v>
      </c>
      <c r="D229" s="1" t="s">
        <v>13</v>
      </c>
      <c r="E229" s="10" t="s">
        <v>98</v>
      </c>
      <c r="F229" s="1">
        <v>1969</v>
      </c>
      <c r="G229" s="11">
        <v>0.03184791666666666</v>
      </c>
      <c r="H229" s="13">
        <v>8</v>
      </c>
      <c r="I229" s="8">
        <v>56</v>
      </c>
      <c r="J229" s="12" t="s">
        <v>34</v>
      </c>
      <c r="K229" s="12">
        <v>1</v>
      </c>
    </row>
    <row r="230" spans="1:11" ht="12.75">
      <c r="A230" s="8">
        <v>228</v>
      </c>
      <c r="B230" s="9">
        <v>1271</v>
      </c>
      <c r="C230" s="4" t="s">
        <v>312</v>
      </c>
      <c r="D230" s="1" t="s">
        <v>13</v>
      </c>
      <c r="E230" s="10" t="s">
        <v>98</v>
      </c>
      <c r="F230" s="1">
        <v>1970</v>
      </c>
      <c r="G230" s="11">
        <v>0.03221099537037037</v>
      </c>
      <c r="H230" s="13">
        <v>8</v>
      </c>
      <c r="I230" s="8">
        <v>57</v>
      </c>
      <c r="J230" s="12" t="s">
        <v>34</v>
      </c>
      <c r="K230" s="12">
        <v>1</v>
      </c>
    </row>
    <row r="231" spans="1:11" ht="12.75">
      <c r="A231" s="8">
        <v>229</v>
      </c>
      <c r="B231" s="9">
        <v>687</v>
      </c>
      <c r="C231" s="4" t="s">
        <v>313</v>
      </c>
      <c r="D231" s="1" t="s">
        <v>13</v>
      </c>
      <c r="E231" s="10" t="s">
        <v>64</v>
      </c>
      <c r="F231" s="1">
        <v>1968</v>
      </c>
      <c r="G231" s="11">
        <v>0.03240127314814815</v>
      </c>
      <c r="H231" s="13">
        <v>8</v>
      </c>
      <c r="I231" s="8">
        <v>57</v>
      </c>
      <c r="J231" s="12" t="s">
        <v>28</v>
      </c>
      <c r="K231" s="12">
        <v>1</v>
      </c>
    </row>
    <row r="232" spans="1:11" ht="12.75">
      <c r="A232" s="8">
        <v>230</v>
      </c>
      <c r="B232" s="9">
        <v>726</v>
      </c>
      <c r="C232" s="4" t="s">
        <v>314</v>
      </c>
      <c r="D232" s="1" t="s">
        <v>13</v>
      </c>
      <c r="E232" s="10" t="s">
        <v>197</v>
      </c>
      <c r="F232" s="1">
        <v>1969</v>
      </c>
      <c r="G232" s="11">
        <v>0.03241712962962963</v>
      </c>
      <c r="H232" s="13">
        <v>8</v>
      </c>
      <c r="I232" s="8">
        <v>58</v>
      </c>
      <c r="J232" s="12" t="s">
        <v>34</v>
      </c>
      <c r="K232" s="12">
        <v>1</v>
      </c>
    </row>
    <row r="233" spans="1:11" ht="12.75">
      <c r="A233" s="8">
        <v>231</v>
      </c>
      <c r="B233" s="9">
        <v>218</v>
      </c>
      <c r="C233" s="4" t="s">
        <v>315</v>
      </c>
      <c r="D233" s="1" t="s">
        <v>13</v>
      </c>
      <c r="E233" s="10" t="s">
        <v>143</v>
      </c>
      <c r="F233" s="1">
        <v>1965</v>
      </c>
      <c r="G233" s="11">
        <v>0.032763310185185184</v>
      </c>
      <c r="H233" s="13">
        <v>8</v>
      </c>
      <c r="I233" s="8">
        <v>58</v>
      </c>
      <c r="J233" s="12" t="s">
        <v>28</v>
      </c>
      <c r="K233" s="12">
        <v>1</v>
      </c>
    </row>
    <row r="234" spans="1:11" ht="12.75">
      <c r="A234" s="8">
        <v>232</v>
      </c>
      <c r="B234" s="9">
        <v>833</v>
      </c>
      <c r="C234" s="4" t="s">
        <v>316</v>
      </c>
      <c r="D234" s="1" t="s">
        <v>13</v>
      </c>
      <c r="E234" s="10" t="s">
        <v>19</v>
      </c>
      <c r="F234" s="1">
        <v>1990</v>
      </c>
      <c r="G234" s="11">
        <v>0.03323356481481481</v>
      </c>
      <c r="H234" s="13">
        <v>8</v>
      </c>
      <c r="I234" s="8">
        <v>19</v>
      </c>
      <c r="J234" s="12" t="s">
        <v>25</v>
      </c>
      <c r="K234" s="12">
        <v>2</v>
      </c>
    </row>
    <row r="235" spans="1:11" ht="12.75">
      <c r="A235" s="8">
        <v>233</v>
      </c>
      <c r="B235" s="9">
        <v>811</v>
      </c>
      <c r="C235" s="4" t="s">
        <v>317</v>
      </c>
      <c r="D235" s="1" t="s">
        <v>13</v>
      </c>
      <c r="E235" s="10" t="s">
        <v>19</v>
      </c>
      <c r="F235" s="1">
        <v>1988</v>
      </c>
      <c r="G235" s="11">
        <v>0.0341037037037037</v>
      </c>
      <c r="H235" s="13">
        <v>8</v>
      </c>
      <c r="I235" s="8">
        <v>20</v>
      </c>
      <c r="J235" s="12" t="s">
        <v>15</v>
      </c>
      <c r="K235" s="12">
        <v>1</v>
      </c>
    </row>
  </sheetData>
  <autoFilter ref="A2:K2"/>
  <conditionalFormatting sqref="I3:I235">
    <cfRule type="expression" priority="1" dxfId="0" stopIfTrue="1">
      <formula>F3&gt;#REF!</formula>
    </cfRule>
    <cfRule type="cellIs" priority="2" dxfId="1" operator="lessThan" stopIfTrue="1">
      <formula>4</formula>
    </cfRule>
  </conditionalFormatting>
  <conditionalFormatting sqref="J3:J7">
    <cfRule type="expression" priority="3" dxfId="2" stopIfTrue="1">
      <formula>I3=0</formula>
    </cfRule>
    <cfRule type="expression" priority="4" dxfId="3" stopIfTrue="1">
      <formula>I3=AO3</formula>
    </cfRule>
  </conditionalFormatting>
  <conditionalFormatting sqref="J8:J235">
    <cfRule type="expression" priority="5" dxfId="2" stopIfTrue="1">
      <formula>I8=0</formula>
    </cfRule>
    <cfRule type="expression" priority="6" dxfId="4" stopIfTrue="1">
      <formula>I8=AO8</formula>
    </cfRule>
  </conditionalFormatting>
  <conditionalFormatting sqref="A3:A235">
    <cfRule type="cellIs" priority="7" dxfId="1" operator="lessThan" stopIfTrue="1">
      <formula>4</formula>
    </cfRule>
  </conditionalFormatting>
  <printOptions gridLines="1"/>
  <pageMargins left="0.67" right="0.62" top="0.26" bottom="0.38" header="0.15" footer="0.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7109375" style="0" customWidth="1"/>
    <col min="10" max="10" width="12.7109375" style="0" customWidth="1"/>
    <col min="11" max="11" width="7.8515625" style="0" customWidth="1"/>
  </cols>
  <sheetData>
    <row r="1" spans="1:11" ht="15.75">
      <c r="A1" s="1"/>
      <c r="B1" s="2" t="s">
        <v>0</v>
      </c>
      <c r="C1" s="2"/>
      <c r="D1" s="2"/>
      <c r="E1" s="2"/>
      <c r="F1" s="2"/>
      <c r="G1" s="2"/>
      <c r="H1" s="14"/>
      <c r="I1" s="14"/>
      <c r="J1" s="14"/>
      <c r="K1" s="3"/>
    </row>
    <row r="2" spans="1:11" ht="29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7" t="s">
        <v>366</v>
      </c>
    </row>
    <row r="3" spans="1:11" ht="12.75">
      <c r="A3" s="8">
        <v>1</v>
      </c>
      <c r="B3" s="9">
        <v>409</v>
      </c>
      <c r="C3" s="4" t="s">
        <v>318</v>
      </c>
      <c r="D3" s="1" t="s">
        <v>13</v>
      </c>
      <c r="E3" s="10" t="s">
        <v>319</v>
      </c>
      <c r="F3" s="1">
        <v>1996</v>
      </c>
      <c r="G3" s="11">
        <v>0.006842013888888888</v>
      </c>
      <c r="H3" s="13">
        <v>3</v>
      </c>
      <c r="I3" s="1">
        <v>1</v>
      </c>
      <c r="J3" s="12" t="s">
        <v>320</v>
      </c>
      <c r="K3" s="12">
        <v>20</v>
      </c>
    </row>
    <row r="4" spans="1:11" ht="12.75">
      <c r="A4" s="8">
        <v>2</v>
      </c>
      <c r="B4" s="9">
        <v>1246</v>
      </c>
      <c r="C4" s="4" t="s">
        <v>321</v>
      </c>
      <c r="D4" s="1" t="s">
        <v>13</v>
      </c>
      <c r="E4" s="10" t="s">
        <v>100</v>
      </c>
      <c r="F4" s="1">
        <v>1996</v>
      </c>
      <c r="G4" s="11">
        <v>0.006971527777777778</v>
      </c>
      <c r="H4" s="13">
        <v>3</v>
      </c>
      <c r="I4" s="1">
        <v>2</v>
      </c>
      <c r="J4" s="12" t="s">
        <v>320</v>
      </c>
      <c r="K4" s="12">
        <v>19</v>
      </c>
    </row>
    <row r="5" spans="1:11" ht="12.75">
      <c r="A5" s="8">
        <v>3</v>
      </c>
      <c r="B5" s="9">
        <v>1227</v>
      </c>
      <c r="C5" s="4" t="s">
        <v>322</v>
      </c>
      <c r="D5" s="1" t="s">
        <v>13</v>
      </c>
      <c r="E5" s="10" t="s">
        <v>323</v>
      </c>
      <c r="F5" s="1">
        <v>1997</v>
      </c>
      <c r="G5" s="11">
        <v>0.007173379629629629</v>
      </c>
      <c r="H5" s="13">
        <v>3</v>
      </c>
      <c r="I5" s="1">
        <v>3</v>
      </c>
      <c r="J5" s="12" t="s">
        <v>320</v>
      </c>
      <c r="K5" s="12">
        <v>18</v>
      </c>
    </row>
    <row r="6" spans="1:11" ht="12.75">
      <c r="A6" s="8">
        <v>4</v>
      </c>
      <c r="B6" s="9">
        <v>1299</v>
      </c>
      <c r="C6" s="4" t="s">
        <v>324</v>
      </c>
      <c r="D6" s="1" t="s">
        <v>13</v>
      </c>
      <c r="E6" s="10" t="s">
        <v>98</v>
      </c>
      <c r="F6" s="1">
        <v>1996</v>
      </c>
      <c r="G6" s="11">
        <v>0.007565509259259259</v>
      </c>
      <c r="H6" s="13">
        <v>3</v>
      </c>
      <c r="I6" s="1">
        <v>4</v>
      </c>
      <c r="J6" s="12" t="s">
        <v>320</v>
      </c>
      <c r="K6" s="12">
        <v>17</v>
      </c>
    </row>
    <row r="7" spans="1:11" ht="12.75">
      <c r="A7" s="8">
        <v>5</v>
      </c>
      <c r="B7" s="9">
        <v>791</v>
      </c>
      <c r="C7" s="4" t="s">
        <v>325</v>
      </c>
      <c r="D7" s="1" t="s">
        <v>13</v>
      </c>
      <c r="E7" s="10" t="s">
        <v>19</v>
      </c>
      <c r="F7" s="1">
        <v>1997</v>
      </c>
      <c r="G7" s="11">
        <v>0.00759398148148148</v>
      </c>
      <c r="H7" s="13">
        <v>3</v>
      </c>
      <c r="I7" s="1">
        <v>5</v>
      </c>
      <c r="J7" s="12" t="s">
        <v>320</v>
      </c>
      <c r="K7" s="12">
        <v>16</v>
      </c>
    </row>
    <row r="8" spans="1:11" ht="12.75">
      <c r="A8" s="8">
        <v>6</v>
      </c>
      <c r="B8" s="9">
        <v>362</v>
      </c>
      <c r="C8" s="4" t="s">
        <v>326</v>
      </c>
      <c r="D8" s="1" t="s">
        <v>13</v>
      </c>
      <c r="E8" s="10" t="s">
        <v>327</v>
      </c>
      <c r="F8" s="1">
        <v>1997</v>
      </c>
      <c r="G8" s="11">
        <v>0.0077314814814814815</v>
      </c>
      <c r="H8" s="13">
        <v>3</v>
      </c>
      <c r="I8" s="1">
        <v>6</v>
      </c>
      <c r="J8" s="12" t="s">
        <v>320</v>
      </c>
      <c r="K8" s="12">
        <v>15</v>
      </c>
    </row>
    <row r="9" spans="1:11" ht="12.75">
      <c r="A9" s="8">
        <v>7</v>
      </c>
      <c r="B9" s="9">
        <v>211</v>
      </c>
      <c r="C9" s="4" t="s">
        <v>328</v>
      </c>
      <c r="D9" s="1" t="s">
        <v>13</v>
      </c>
      <c r="E9" s="10" t="s">
        <v>153</v>
      </c>
      <c r="F9" s="1">
        <v>1997</v>
      </c>
      <c r="G9" s="11">
        <v>0.007742592592592593</v>
      </c>
      <c r="H9" s="13">
        <v>3</v>
      </c>
      <c r="I9" s="1">
        <v>7</v>
      </c>
      <c r="J9" s="12" t="s">
        <v>320</v>
      </c>
      <c r="K9" s="12">
        <v>14</v>
      </c>
    </row>
    <row r="10" spans="1:11" ht="12.75">
      <c r="A10" s="8">
        <v>8</v>
      </c>
      <c r="B10" s="9">
        <v>359</v>
      </c>
      <c r="C10" s="4" t="s">
        <v>329</v>
      </c>
      <c r="D10" s="1" t="s">
        <v>13</v>
      </c>
      <c r="E10" s="10" t="s">
        <v>327</v>
      </c>
      <c r="F10" s="1">
        <v>1997</v>
      </c>
      <c r="G10" s="11">
        <v>0.0077883101851851854</v>
      </c>
      <c r="H10" s="13">
        <v>3</v>
      </c>
      <c r="I10" s="1">
        <v>8</v>
      </c>
      <c r="J10" s="12" t="s">
        <v>320</v>
      </c>
      <c r="K10" s="12">
        <v>13</v>
      </c>
    </row>
    <row r="11" spans="1:11" ht="12.75">
      <c r="A11" s="8">
        <v>9</v>
      </c>
      <c r="B11" s="9">
        <v>446</v>
      </c>
      <c r="C11" s="4" t="s">
        <v>330</v>
      </c>
      <c r="D11" s="1" t="s">
        <v>331</v>
      </c>
      <c r="E11" s="10" t="s">
        <v>332</v>
      </c>
      <c r="F11" s="1">
        <v>1997</v>
      </c>
      <c r="G11" s="11">
        <v>0.007845023148148148</v>
      </c>
      <c r="H11" s="13">
        <v>3</v>
      </c>
      <c r="I11" s="1">
        <v>1</v>
      </c>
      <c r="J11" s="12" t="s">
        <v>333</v>
      </c>
      <c r="K11" s="12">
        <v>20</v>
      </c>
    </row>
    <row r="12" spans="1:11" ht="12.75">
      <c r="A12" s="8">
        <v>10</v>
      </c>
      <c r="B12" s="9">
        <v>360</v>
      </c>
      <c r="C12" s="4" t="s">
        <v>334</v>
      </c>
      <c r="D12" s="1" t="s">
        <v>13</v>
      </c>
      <c r="E12" s="10" t="s">
        <v>327</v>
      </c>
      <c r="F12" s="1">
        <v>1997</v>
      </c>
      <c r="G12" s="11">
        <v>0.007904745370370371</v>
      </c>
      <c r="H12" s="13">
        <v>3</v>
      </c>
      <c r="I12" s="1">
        <v>9</v>
      </c>
      <c r="J12" s="12" t="s">
        <v>320</v>
      </c>
      <c r="K12" s="12">
        <v>12</v>
      </c>
    </row>
    <row r="13" spans="1:11" ht="12.75">
      <c r="A13" s="8">
        <v>11</v>
      </c>
      <c r="B13" s="9">
        <v>59</v>
      </c>
      <c r="C13" s="4" t="s">
        <v>335</v>
      </c>
      <c r="D13" s="1" t="s">
        <v>13</v>
      </c>
      <c r="E13" s="10" t="s">
        <v>118</v>
      </c>
      <c r="F13" s="1">
        <v>1997</v>
      </c>
      <c r="G13" s="11">
        <v>0.007925</v>
      </c>
      <c r="H13" s="13">
        <v>3</v>
      </c>
      <c r="I13" s="1">
        <v>10</v>
      </c>
      <c r="J13" s="12" t="s">
        <v>320</v>
      </c>
      <c r="K13" s="12">
        <v>11</v>
      </c>
    </row>
    <row r="14" spans="1:11" ht="12.75">
      <c r="A14" s="8">
        <v>12</v>
      </c>
      <c r="B14" s="9">
        <v>652</v>
      </c>
      <c r="C14" s="4" t="s">
        <v>336</v>
      </c>
      <c r="D14" s="1" t="s">
        <v>13</v>
      </c>
      <c r="E14" s="10" t="s">
        <v>14</v>
      </c>
      <c r="F14" s="1">
        <v>1996</v>
      </c>
      <c r="G14" s="11">
        <v>0.007986805555555554</v>
      </c>
      <c r="H14" s="13">
        <v>3</v>
      </c>
      <c r="I14" s="1">
        <v>11</v>
      </c>
      <c r="J14" s="12" t="s">
        <v>320</v>
      </c>
      <c r="K14" s="12">
        <v>10</v>
      </c>
    </row>
    <row r="15" spans="1:11" ht="12.75">
      <c r="A15" s="8">
        <v>13</v>
      </c>
      <c r="B15" s="9">
        <v>963</v>
      </c>
      <c r="C15" s="4" t="s">
        <v>337</v>
      </c>
      <c r="D15" s="1" t="s">
        <v>13</v>
      </c>
      <c r="E15" s="10" t="s">
        <v>166</v>
      </c>
      <c r="F15" s="1">
        <v>1997</v>
      </c>
      <c r="G15" s="11">
        <v>0.008030555555555556</v>
      </c>
      <c r="H15" s="13">
        <v>3</v>
      </c>
      <c r="I15" s="1">
        <v>12</v>
      </c>
      <c r="J15" s="12" t="s">
        <v>320</v>
      </c>
      <c r="K15" s="12">
        <v>9</v>
      </c>
    </row>
    <row r="16" spans="1:11" ht="12.75">
      <c r="A16" s="8">
        <v>14</v>
      </c>
      <c r="B16" s="9">
        <v>396</v>
      </c>
      <c r="C16" s="4" t="s">
        <v>338</v>
      </c>
      <c r="D16" s="1" t="s">
        <v>331</v>
      </c>
      <c r="E16" s="10" t="s">
        <v>339</v>
      </c>
      <c r="F16" s="1">
        <v>1997</v>
      </c>
      <c r="G16" s="11">
        <v>0.008469675925925926</v>
      </c>
      <c r="H16" s="13">
        <v>3</v>
      </c>
      <c r="I16" s="1">
        <v>2</v>
      </c>
      <c r="J16" s="12" t="s">
        <v>333</v>
      </c>
      <c r="K16" s="12">
        <v>19</v>
      </c>
    </row>
    <row r="17" spans="1:11" ht="12.75">
      <c r="A17" s="8">
        <v>15</v>
      </c>
      <c r="B17" s="9">
        <v>367</v>
      </c>
      <c r="C17" s="4" t="s">
        <v>340</v>
      </c>
      <c r="D17" s="1" t="s">
        <v>13</v>
      </c>
      <c r="E17" s="10" t="s">
        <v>327</v>
      </c>
      <c r="F17" s="1">
        <v>1997</v>
      </c>
      <c r="G17" s="11">
        <v>0.00850300925925926</v>
      </c>
      <c r="H17" s="13">
        <v>3</v>
      </c>
      <c r="I17" s="1">
        <v>13</v>
      </c>
      <c r="J17" s="12" t="s">
        <v>320</v>
      </c>
      <c r="K17" s="12">
        <v>8</v>
      </c>
    </row>
    <row r="18" spans="1:11" ht="12.75">
      <c r="A18" s="8">
        <v>16</v>
      </c>
      <c r="B18" s="9">
        <v>38</v>
      </c>
      <c r="C18" s="4" t="s">
        <v>341</v>
      </c>
      <c r="D18" s="1" t="s">
        <v>13</v>
      </c>
      <c r="E18" s="10" t="s">
        <v>118</v>
      </c>
      <c r="F18" s="1">
        <v>1997</v>
      </c>
      <c r="G18" s="11">
        <v>0.008516666666666667</v>
      </c>
      <c r="H18" s="13">
        <v>3</v>
      </c>
      <c r="I18" s="1">
        <v>14</v>
      </c>
      <c r="J18" s="12" t="s">
        <v>320</v>
      </c>
      <c r="K18" s="12">
        <v>7</v>
      </c>
    </row>
    <row r="19" spans="1:11" ht="12.75">
      <c r="A19" s="8">
        <v>17</v>
      </c>
      <c r="B19" s="9">
        <v>244</v>
      </c>
      <c r="C19" s="4" t="s">
        <v>342</v>
      </c>
      <c r="D19" s="1" t="s">
        <v>13</v>
      </c>
      <c r="E19" s="10" t="s">
        <v>143</v>
      </c>
      <c r="F19" s="1">
        <v>1996</v>
      </c>
      <c r="G19" s="11">
        <v>0.008764814814814816</v>
      </c>
      <c r="H19" s="13">
        <v>3</v>
      </c>
      <c r="I19" s="1">
        <v>15</v>
      </c>
      <c r="J19" s="12" t="s">
        <v>320</v>
      </c>
      <c r="K19" s="12">
        <v>6</v>
      </c>
    </row>
    <row r="20" spans="1:11" ht="12.75">
      <c r="A20" s="8">
        <v>18</v>
      </c>
      <c r="B20" s="9">
        <v>245</v>
      </c>
      <c r="C20" s="4" t="s">
        <v>343</v>
      </c>
      <c r="D20" s="1" t="s">
        <v>331</v>
      </c>
      <c r="E20" s="10" t="s">
        <v>143</v>
      </c>
      <c r="F20" s="1">
        <v>1996</v>
      </c>
      <c r="G20" s="11">
        <v>0.008773148148148148</v>
      </c>
      <c r="H20" s="13">
        <v>3</v>
      </c>
      <c r="I20" s="1">
        <v>3</v>
      </c>
      <c r="J20" s="12" t="s">
        <v>333</v>
      </c>
      <c r="K20" s="12">
        <v>18</v>
      </c>
    </row>
    <row r="21" spans="1:11" ht="12.75">
      <c r="A21" s="8">
        <v>19</v>
      </c>
      <c r="B21" s="9">
        <v>1304</v>
      </c>
      <c r="C21" s="4" t="s">
        <v>344</v>
      </c>
      <c r="D21" s="1" t="s">
        <v>13</v>
      </c>
      <c r="E21" s="10" t="s">
        <v>98</v>
      </c>
      <c r="F21" s="1">
        <v>1997</v>
      </c>
      <c r="G21" s="11">
        <v>0.008890625000000001</v>
      </c>
      <c r="H21" s="13">
        <v>3</v>
      </c>
      <c r="I21" s="1">
        <v>16</v>
      </c>
      <c r="J21" s="12" t="s">
        <v>320</v>
      </c>
      <c r="K21" s="12">
        <v>5</v>
      </c>
    </row>
    <row r="22" spans="1:11" ht="12.75">
      <c r="A22" s="8">
        <v>20</v>
      </c>
      <c r="B22" s="9">
        <v>730</v>
      </c>
      <c r="C22" s="4" t="s">
        <v>345</v>
      </c>
      <c r="D22" s="1" t="s">
        <v>13</v>
      </c>
      <c r="E22" s="10" t="s">
        <v>197</v>
      </c>
      <c r="F22" s="1">
        <v>1996</v>
      </c>
      <c r="G22" s="11">
        <v>0.00915648148148148</v>
      </c>
      <c r="H22" s="13">
        <v>3</v>
      </c>
      <c r="I22" s="1">
        <v>17</v>
      </c>
      <c r="J22" s="12" t="s">
        <v>320</v>
      </c>
      <c r="K22" s="12">
        <v>4</v>
      </c>
    </row>
    <row r="23" spans="1:11" ht="12.75">
      <c r="A23" s="8">
        <v>21</v>
      </c>
      <c r="B23" s="9">
        <v>293</v>
      </c>
      <c r="C23" s="4" t="s">
        <v>346</v>
      </c>
      <c r="D23" s="1" t="s">
        <v>331</v>
      </c>
      <c r="E23" s="10" t="s">
        <v>125</v>
      </c>
      <c r="F23" s="1">
        <v>1996</v>
      </c>
      <c r="G23" s="11">
        <v>0.009183680555555556</v>
      </c>
      <c r="H23" s="13">
        <v>3</v>
      </c>
      <c r="I23" s="1">
        <v>4</v>
      </c>
      <c r="J23" s="12" t="s">
        <v>333</v>
      </c>
      <c r="K23" s="12">
        <v>17</v>
      </c>
    </row>
    <row r="24" spans="1:11" ht="12.75">
      <c r="A24" s="8">
        <v>22</v>
      </c>
      <c r="B24" s="9">
        <v>1336</v>
      </c>
      <c r="C24" s="4" t="s">
        <v>347</v>
      </c>
      <c r="D24" s="1" t="s">
        <v>331</v>
      </c>
      <c r="E24" s="10" t="s">
        <v>98</v>
      </c>
      <c r="F24" s="1">
        <v>1997</v>
      </c>
      <c r="G24" s="11">
        <v>0.009366666666666667</v>
      </c>
      <c r="H24" s="13">
        <v>3</v>
      </c>
      <c r="I24" s="1">
        <v>5</v>
      </c>
      <c r="J24" s="12" t="s">
        <v>333</v>
      </c>
      <c r="K24" s="12">
        <v>16</v>
      </c>
    </row>
    <row r="25" spans="1:11" ht="12.75">
      <c r="A25" s="8">
        <v>23</v>
      </c>
      <c r="B25" s="9">
        <v>366</v>
      </c>
      <c r="C25" s="4" t="s">
        <v>348</v>
      </c>
      <c r="D25" s="1" t="s">
        <v>13</v>
      </c>
      <c r="E25" s="10" t="s">
        <v>327</v>
      </c>
      <c r="F25" s="1">
        <v>1997</v>
      </c>
      <c r="G25" s="11">
        <v>0.009443749999999999</v>
      </c>
      <c r="H25" s="13">
        <v>3</v>
      </c>
      <c r="I25" s="1">
        <v>18</v>
      </c>
      <c r="J25" s="12" t="s">
        <v>320</v>
      </c>
      <c r="K25" s="12">
        <v>3</v>
      </c>
    </row>
    <row r="26" spans="1:11" ht="12.75">
      <c r="A26" s="8">
        <v>24</v>
      </c>
      <c r="B26" s="9">
        <v>1296</v>
      </c>
      <c r="C26" s="4" t="s">
        <v>349</v>
      </c>
      <c r="D26" s="1" t="s">
        <v>331</v>
      </c>
      <c r="E26" s="10" t="s">
        <v>98</v>
      </c>
      <c r="F26" s="1">
        <v>1997</v>
      </c>
      <c r="G26" s="11">
        <v>0.009706712962962962</v>
      </c>
      <c r="H26" s="13">
        <v>3</v>
      </c>
      <c r="I26" s="1">
        <v>6</v>
      </c>
      <c r="J26" s="12" t="s">
        <v>333</v>
      </c>
      <c r="K26" s="12">
        <v>15</v>
      </c>
    </row>
    <row r="27" spans="1:11" ht="12.75">
      <c r="A27" s="8">
        <v>25</v>
      </c>
      <c r="B27" s="9">
        <v>1245</v>
      </c>
      <c r="C27" s="4" t="s">
        <v>350</v>
      </c>
      <c r="D27" s="1" t="s">
        <v>331</v>
      </c>
      <c r="E27" s="10" t="s">
        <v>100</v>
      </c>
      <c r="F27" s="1">
        <v>1996</v>
      </c>
      <c r="G27" s="11">
        <v>0.009896180555555556</v>
      </c>
      <c r="H27" s="13">
        <v>3</v>
      </c>
      <c r="I27" s="1">
        <v>7</v>
      </c>
      <c r="J27" s="12" t="s">
        <v>333</v>
      </c>
      <c r="K27" s="12">
        <v>14</v>
      </c>
    </row>
    <row r="28" spans="1:11" ht="12.75">
      <c r="A28" s="8">
        <v>26</v>
      </c>
      <c r="B28" s="9">
        <v>804</v>
      </c>
      <c r="C28" s="4" t="s">
        <v>351</v>
      </c>
      <c r="D28" s="1" t="s">
        <v>331</v>
      </c>
      <c r="E28" s="10" t="s">
        <v>19</v>
      </c>
      <c r="F28" s="1">
        <v>1997</v>
      </c>
      <c r="G28" s="11">
        <v>0.00997175925925926</v>
      </c>
      <c r="H28" s="13">
        <v>3</v>
      </c>
      <c r="I28" s="1">
        <v>8</v>
      </c>
      <c r="J28" s="12" t="s">
        <v>333</v>
      </c>
      <c r="K28" s="12">
        <v>13</v>
      </c>
    </row>
    <row r="29" spans="1:11" ht="12.75">
      <c r="A29" s="8">
        <v>27</v>
      </c>
      <c r="B29" s="9">
        <v>361</v>
      </c>
      <c r="C29" s="4" t="s">
        <v>352</v>
      </c>
      <c r="D29" s="1" t="s">
        <v>13</v>
      </c>
      <c r="E29" s="10" t="s">
        <v>327</v>
      </c>
      <c r="F29" s="1">
        <v>1997</v>
      </c>
      <c r="G29" s="11">
        <v>0.010312847222222222</v>
      </c>
      <c r="H29" s="13">
        <v>3</v>
      </c>
      <c r="I29" s="1">
        <v>19</v>
      </c>
      <c r="J29" s="12" t="s">
        <v>320</v>
      </c>
      <c r="K29" s="12">
        <v>2</v>
      </c>
    </row>
    <row r="30" spans="1:11" ht="12.75">
      <c r="A30" s="8">
        <v>28</v>
      </c>
      <c r="B30" s="9">
        <v>368</v>
      </c>
      <c r="C30" s="4" t="s">
        <v>353</v>
      </c>
      <c r="D30" s="1" t="s">
        <v>331</v>
      </c>
      <c r="E30" s="10" t="s">
        <v>327</v>
      </c>
      <c r="F30" s="1">
        <v>1996</v>
      </c>
      <c r="G30" s="11">
        <v>0.010378009259259259</v>
      </c>
      <c r="H30" s="13">
        <v>3</v>
      </c>
      <c r="I30" s="1">
        <v>9</v>
      </c>
      <c r="J30" s="12" t="s">
        <v>333</v>
      </c>
      <c r="K30" s="12">
        <v>12</v>
      </c>
    </row>
    <row r="31" spans="1:11" ht="12.75">
      <c r="A31" s="8">
        <v>29</v>
      </c>
      <c r="B31" s="9">
        <v>363</v>
      </c>
      <c r="C31" s="4" t="s">
        <v>354</v>
      </c>
      <c r="D31" s="1" t="s">
        <v>13</v>
      </c>
      <c r="E31" s="10" t="s">
        <v>327</v>
      </c>
      <c r="F31" s="1">
        <v>1997</v>
      </c>
      <c r="G31" s="11">
        <v>0.01057511574074074</v>
      </c>
      <c r="H31" s="13">
        <v>3</v>
      </c>
      <c r="I31" s="1">
        <v>20</v>
      </c>
      <c r="J31" s="12" t="s">
        <v>320</v>
      </c>
      <c r="K31" s="12">
        <v>1</v>
      </c>
    </row>
    <row r="32" spans="1:11" ht="12.75">
      <c r="A32" s="8">
        <v>30</v>
      </c>
      <c r="B32" s="9">
        <v>782</v>
      </c>
      <c r="C32" s="4" t="s">
        <v>355</v>
      </c>
      <c r="D32" s="1" t="s">
        <v>13</v>
      </c>
      <c r="E32" s="10" t="s">
        <v>19</v>
      </c>
      <c r="F32" s="1">
        <v>1997</v>
      </c>
      <c r="G32" s="11">
        <v>0.01089375</v>
      </c>
      <c r="H32" s="13">
        <v>3</v>
      </c>
      <c r="I32" s="1">
        <v>21</v>
      </c>
      <c r="J32" s="12" t="s">
        <v>320</v>
      </c>
      <c r="K32" s="12">
        <v>1</v>
      </c>
    </row>
    <row r="33" spans="1:11" ht="12.75">
      <c r="A33" s="8">
        <v>31</v>
      </c>
      <c r="B33" s="9">
        <v>1284</v>
      </c>
      <c r="C33" s="4" t="s">
        <v>356</v>
      </c>
      <c r="D33" s="1" t="s">
        <v>331</v>
      </c>
      <c r="E33" s="10" t="s">
        <v>98</v>
      </c>
      <c r="F33" s="1">
        <v>1996</v>
      </c>
      <c r="G33" s="11">
        <v>0.01097361111111111</v>
      </c>
      <c r="H33" s="13">
        <v>3</v>
      </c>
      <c r="I33" s="1">
        <v>10</v>
      </c>
      <c r="J33" s="12" t="s">
        <v>333</v>
      </c>
      <c r="K33" s="12">
        <v>11</v>
      </c>
    </row>
    <row r="34" spans="1:11" ht="12.75">
      <c r="A34" s="8">
        <v>32</v>
      </c>
      <c r="B34" s="9">
        <v>822</v>
      </c>
      <c r="C34" s="4" t="s">
        <v>357</v>
      </c>
      <c r="D34" s="1" t="s">
        <v>331</v>
      </c>
      <c r="E34" s="10" t="s">
        <v>19</v>
      </c>
      <c r="F34" s="1">
        <v>1997</v>
      </c>
      <c r="G34" s="11">
        <v>0.011027199074074075</v>
      </c>
      <c r="H34" s="13">
        <v>3</v>
      </c>
      <c r="I34" s="1">
        <v>11</v>
      </c>
      <c r="J34" s="12" t="s">
        <v>333</v>
      </c>
      <c r="K34" s="12">
        <v>10</v>
      </c>
    </row>
    <row r="35" spans="1:11" ht="12.75">
      <c r="A35" s="8">
        <v>33</v>
      </c>
      <c r="B35" s="9">
        <v>1305</v>
      </c>
      <c r="C35" s="4" t="s">
        <v>358</v>
      </c>
      <c r="D35" s="1" t="s">
        <v>331</v>
      </c>
      <c r="E35" s="10" t="s">
        <v>98</v>
      </c>
      <c r="F35" s="1">
        <v>1997</v>
      </c>
      <c r="G35" s="11">
        <v>0.011086574074074073</v>
      </c>
      <c r="H35" s="13">
        <v>3</v>
      </c>
      <c r="I35" s="1">
        <v>12</v>
      </c>
      <c r="J35" s="12" t="s">
        <v>333</v>
      </c>
      <c r="K35" s="12">
        <v>9</v>
      </c>
    </row>
    <row r="36" spans="1:11" ht="12.75">
      <c r="A36" s="8">
        <v>34</v>
      </c>
      <c r="B36" s="9">
        <v>365</v>
      </c>
      <c r="C36" s="4" t="s">
        <v>359</v>
      </c>
      <c r="D36" s="1" t="s">
        <v>13</v>
      </c>
      <c r="E36" s="10" t="s">
        <v>327</v>
      </c>
      <c r="F36" s="1">
        <v>1997</v>
      </c>
      <c r="G36" s="11">
        <v>0.011269907407407407</v>
      </c>
      <c r="H36" s="13">
        <v>3</v>
      </c>
      <c r="I36" s="1">
        <v>22</v>
      </c>
      <c r="J36" s="12" t="s">
        <v>320</v>
      </c>
      <c r="K36" s="12">
        <v>1</v>
      </c>
    </row>
    <row r="37" spans="1:11" ht="12.75">
      <c r="A37" s="8">
        <v>35</v>
      </c>
      <c r="B37" s="9">
        <v>369</v>
      </c>
      <c r="C37" s="4" t="s">
        <v>360</v>
      </c>
      <c r="D37" s="1" t="s">
        <v>331</v>
      </c>
      <c r="E37" s="10" t="s">
        <v>327</v>
      </c>
      <c r="F37" s="1">
        <v>1997</v>
      </c>
      <c r="G37" s="11">
        <v>0.011350925925925926</v>
      </c>
      <c r="H37" s="13">
        <v>3</v>
      </c>
      <c r="I37" s="1">
        <v>13</v>
      </c>
      <c r="J37" s="12" t="s">
        <v>333</v>
      </c>
      <c r="K37" s="12">
        <v>8</v>
      </c>
    </row>
    <row r="38" spans="1:11" ht="12.75">
      <c r="A38" s="8">
        <v>36</v>
      </c>
      <c r="B38" s="9">
        <v>1329</v>
      </c>
      <c r="C38" s="4" t="s">
        <v>361</v>
      </c>
      <c r="D38" s="1" t="s">
        <v>13</v>
      </c>
      <c r="E38" s="10" t="s">
        <v>98</v>
      </c>
      <c r="F38" s="1">
        <v>1997</v>
      </c>
      <c r="G38" s="11">
        <v>0.011489120370370372</v>
      </c>
      <c r="H38" s="13">
        <v>3</v>
      </c>
      <c r="I38" s="1">
        <v>23</v>
      </c>
      <c r="J38" s="12" t="s">
        <v>320</v>
      </c>
      <c r="K38" s="12">
        <v>1</v>
      </c>
    </row>
    <row r="39" spans="1:11" ht="12.75">
      <c r="A39" s="8">
        <v>37</v>
      </c>
      <c r="B39" s="9">
        <v>1262</v>
      </c>
      <c r="C39" s="4" t="s">
        <v>362</v>
      </c>
      <c r="D39" s="1" t="s">
        <v>331</v>
      </c>
      <c r="E39" s="10" t="s">
        <v>98</v>
      </c>
      <c r="F39" s="1">
        <v>1997</v>
      </c>
      <c r="G39" s="11">
        <v>0.011681828703703705</v>
      </c>
      <c r="H39" s="13">
        <v>3</v>
      </c>
      <c r="I39" s="1">
        <v>14</v>
      </c>
      <c r="J39" s="12" t="s">
        <v>333</v>
      </c>
      <c r="K39" s="12">
        <v>7</v>
      </c>
    </row>
    <row r="40" spans="1:11" ht="12.75">
      <c r="A40" s="8">
        <v>38</v>
      </c>
      <c r="B40" s="9">
        <v>364</v>
      </c>
      <c r="C40" s="4" t="s">
        <v>363</v>
      </c>
      <c r="D40" s="1" t="s">
        <v>13</v>
      </c>
      <c r="E40" s="10" t="s">
        <v>327</v>
      </c>
      <c r="F40" s="1">
        <v>1997</v>
      </c>
      <c r="G40" s="11">
        <v>0.012043171296296297</v>
      </c>
      <c r="H40" s="13">
        <v>3</v>
      </c>
      <c r="I40" s="1">
        <v>24</v>
      </c>
      <c r="J40" s="12" t="s">
        <v>320</v>
      </c>
      <c r="K40" s="12">
        <v>1</v>
      </c>
    </row>
    <row r="41" spans="1:11" ht="12.75">
      <c r="A41" s="8">
        <v>39</v>
      </c>
      <c r="B41" s="9">
        <v>370</v>
      </c>
      <c r="C41" s="4" t="s">
        <v>364</v>
      </c>
      <c r="D41" s="1" t="s">
        <v>331</v>
      </c>
      <c r="E41" s="10" t="s">
        <v>327</v>
      </c>
      <c r="F41" s="1">
        <v>1997</v>
      </c>
      <c r="G41" s="11">
        <v>0.01248298611111111</v>
      </c>
      <c r="H41" s="13">
        <v>3</v>
      </c>
      <c r="I41" s="1">
        <v>15</v>
      </c>
      <c r="J41" s="12" t="s">
        <v>333</v>
      </c>
      <c r="K41" s="12">
        <v>6</v>
      </c>
    </row>
    <row r="42" spans="1:11" ht="12.75">
      <c r="A42" s="8">
        <v>40</v>
      </c>
      <c r="B42" s="9">
        <v>1265</v>
      </c>
      <c r="C42" s="4" t="s">
        <v>365</v>
      </c>
      <c r="D42" s="1" t="s">
        <v>331</v>
      </c>
      <c r="E42" s="10" t="s">
        <v>98</v>
      </c>
      <c r="F42" s="1">
        <v>1997</v>
      </c>
      <c r="G42" s="11">
        <v>0.012911921296296295</v>
      </c>
      <c r="H42" s="13">
        <v>3</v>
      </c>
      <c r="I42" s="1">
        <v>16</v>
      </c>
      <c r="J42" s="12" t="s">
        <v>333</v>
      </c>
      <c r="K42" s="12">
        <v>5</v>
      </c>
    </row>
  </sheetData>
  <autoFilter ref="A2:K2"/>
  <conditionalFormatting sqref="J3:J42">
    <cfRule type="expression" priority="1" dxfId="2" stopIfTrue="1">
      <formula>#REF!=0</formula>
    </cfRule>
    <cfRule type="expression" priority="2" dxfId="4" stopIfTrue="1">
      <formula>#REF!=AO3</formula>
    </cfRule>
  </conditionalFormatting>
  <conditionalFormatting sqref="A3:A42">
    <cfRule type="cellIs" priority="3" dxfId="1" operator="lessThan" stopIfTrue="1">
      <formula>4</formula>
    </cfRule>
  </conditionalFormatting>
  <printOptions gridLines="1"/>
  <pageMargins left="0.5905511811023623" right="0.5118110236220472" top="0.32" bottom="0.35" header="0.15748031496062992" footer="0.15748031496062992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4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7109375" style="0" customWidth="1"/>
    <col min="2" max="2" width="5.00390625" style="0" customWidth="1"/>
    <col min="3" max="3" width="27.57421875" style="0" customWidth="1"/>
    <col min="4" max="4" width="5.8515625" style="0" customWidth="1"/>
    <col min="5" max="5" width="31.28125" style="0" customWidth="1"/>
    <col min="6" max="6" width="7.00390625" style="0" customWidth="1"/>
    <col min="7" max="7" width="8.28125" style="0" customWidth="1"/>
    <col min="8" max="8" width="8.57421875" style="0" customWidth="1"/>
    <col min="9" max="9" width="5.7109375" style="0" customWidth="1"/>
    <col min="10" max="10" width="22.00390625" style="0" customWidth="1"/>
    <col min="11" max="11" width="7.8515625" style="0" customWidth="1"/>
  </cols>
  <sheetData>
    <row r="1" spans="1:11" ht="15.75">
      <c r="A1" s="1"/>
      <c r="B1" s="2" t="s">
        <v>0</v>
      </c>
      <c r="C1" s="2"/>
      <c r="D1" s="2"/>
      <c r="E1" s="2"/>
      <c r="F1" s="2"/>
      <c r="G1" s="2"/>
      <c r="H1" s="14"/>
      <c r="I1" s="14"/>
      <c r="J1" s="14"/>
      <c r="K1" s="3"/>
    </row>
    <row r="2" spans="1:11" ht="29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7" t="s">
        <v>11</v>
      </c>
    </row>
    <row r="3" spans="1:11" ht="12.75">
      <c r="A3" s="8">
        <v>1</v>
      </c>
      <c r="B3" s="9">
        <v>862</v>
      </c>
      <c r="C3" s="4" t="s">
        <v>367</v>
      </c>
      <c r="D3" s="1" t="s">
        <v>13</v>
      </c>
      <c r="E3" s="10" t="s">
        <v>368</v>
      </c>
      <c r="F3" s="1">
        <v>1995</v>
      </c>
      <c r="G3" s="11">
        <v>0.014346064814814817</v>
      </c>
      <c r="H3" s="13">
        <v>6</v>
      </c>
      <c r="I3" s="8">
        <v>1</v>
      </c>
      <c r="J3" s="12" t="s">
        <v>369</v>
      </c>
      <c r="K3" s="12">
        <v>20</v>
      </c>
    </row>
    <row r="4" spans="1:11" ht="12.75">
      <c r="A4" s="8">
        <v>2</v>
      </c>
      <c r="B4" s="9">
        <v>398</v>
      </c>
      <c r="C4" s="4" t="s">
        <v>370</v>
      </c>
      <c r="D4" s="1" t="s">
        <v>13</v>
      </c>
      <c r="E4" s="10" t="s">
        <v>339</v>
      </c>
      <c r="F4" s="1">
        <v>1994</v>
      </c>
      <c r="G4" s="11">
        <v>0.014472337962962961</v>
      </c>
      <c r="H4" s="13">
        <v>6</v>
      </c>
      <c r="I4" s="8">
        <v>2</v>
      </c>
      <c r="J4" s="12" t="s">
        <v>369</v>
      </c>
      <c r="K4" s="12">
        <v>19</v>
      </c>
    </row>
    <row r="5" spans="1:11" ht="12.75">
      <c r="A5" s="8">
        <v>3</v>
      </c>
      <c r="B5" s="9">
        <v>4</v>
      </c>
      <c r="C5" s="4" t="s">
        <v>371</v>
      </c>
      <c r="D5" s="1" t="s">
        <v>13</v>
      </c>
      <c r="E5" s="10" t="s">
        <v>182</v>
      </c>
      <c r="F5" s="1">
        <v>1963</v>
      </c>
      <c r="G5" s="11">
        <v>0.014784837962962963</v>
      </c>
      <c r="H5" s="13">
        <v>6</v>
      </c>
      <c r="I5" s="8">
        <v>1</v>
      </c>
      <c r="J5" s="12" t="s">
        <v>372</v>
      </c>
      <c r="K5" s="12">
        <v>20</v>
      </c>
    </row>
    <row r="6" spans="1:11" ht="12.75">
      <c r="A6" s="8">
        <v>4</v>
      </c>
      <c r="B6" s="9">
        <v>735</v>
      </c>
      <c r="C6" s="4" t="s">
        <v>373</v>
      </c>
      <c r="D6" s="1" t="s">
        <v>13</v>
      </c>
      <c r="E6" s="10" t="s">
        <v>150</v>
      </c>
      <c r="F6" s="1">
        <v>1962</v>
      </c>
      <c r="G6" s="11">
        <v>0.01481550925925926</v>
      </c>
      <c r="H6" s="13">
        <v>6</v>
      </c>
      <c r="I6" s="8">
        <v>2</v>
      </c>
      <c r="J6" s="12" t="s">
        <v>372</v>
      </c>
      <c r="K6" s="12">
        <v>19</v>
      </c>
    </row>
    <row r="7" spans="1:11" ht="12.75">
      <c r="A7" s="8">
        <v>5</v>
      </c>
      <c r="B7" s="9">
        <v>744</v>
      </c>
      <c r="C7" s="4" t="s">
        <v>374</v>
      </c>
      <c r="D7" s="1" t="s">
        <v>13</v>
      </c>
      <c r="E7" s="10" t="s">
        <v>40</v>
      </c>
      <c r="F7" s="1">
        <v>1958</v>
      </c>
      <c r="G7" s="11">
        <v>0.015015509259259258</v>
      </c>
      <c r="H7" s="13">
        <v>6</v>
      </c>
      <c r="I7" s="8">
        <v>1</v>
      </c>
      <c r="J7" s="12" t="s">
        <v>375</v>
      </c>
      <c r="K7" s="12">
        <v>20</v>
      </c>
    </row>
    <row r="8" spans="1:11" ht="12.75">
      <c r="A8" s="8">
        <v>6</v>
      </c>
      <c r="B8" s="9">
        <v>324</v>
      </c>
      <c r="C8" s="4" t="s">
        <v>376</v>
      </c>
      <c r="D8" s="1" t="s">
        <v>13</v>
      </c>
      <c r="E8" s="10" t="s">
        <v>81</v>
      </c>
      <c r="F8" s="1">
        <v>1995</v>
      </c>
      <c r="G8" s="11">
        <v>0.015035763888888888</v>
      </c>
      <c r="H8" s="13">
        <v>6</v>
      </c>
      <c r="I8" s="8">
        <v>3</v>
      </c>
      <c r="J8" s="12" t="s">
        <v>369</v>
      </c>
      <c r="K8" s="12">
        <v>18</v>
      </c>
    </row>
    <row r="9" spans="1:11" ht="12.75">
      <c r="A9" s="8">
        <v>7</v>
      </c>
      <c r="B9" s="9">
        <v>577</v>
      </c>
      <c r="C9" s="4" t="s">
        <v>377</v>
      </c>
      <c r="D9" s="1" t="s">
        <v>13</v>
      </c>
      <c r="E9" s="10" t="s">
        <v>378</v>
      </c>
      <c r="F9" s="1">
        <v>1994</v>
      </c>
      <c r="G9" s="11">
        <v>0.015139930555555556</v>
      </c>
      <c r="H9" s="13">
        <v>6</v>
      </c>
      <c r="I9" s="8">
        <v>4</v>
      </c>
      <c r="J9" s="12" t="s">
        <v>369</v>
      </c>
      <c r="K9" s="12">
        <v>17</v>
      </c>
    </row>
    <row r="10" spans="1:11" ht="12.75">
      <c r="A10" s="8">
        <v>8</v>
      </c>
      <c r="B10" s="9">
        <v>752</v>
      </c>
      <c r="C10" s="4" t="s">
        <v>379</v>
      </c>
      <c r="D10" s="1" t="s">
        <v>13</v>
      </c>
      <c r="E10" s="10" t="s">
        <v>135</v>
      </c>
      <c r="F10" s="1">
        <v>1959</v>
      </c>
      <c r="G10" s="11">
        <v>0.01523761574074074</v>
      </c>
      <c r="H10" s="13">
        <v>6</v>
      </c>
      <c r="I10" s="8">
        <v>3</v>
      </c>
      <c r="J10" s="12" t="s">
        <v>372</v>
      </c>
      <c r="K10" s="12">
        <v>18</v>
      </c>
    </row>
    <row r="11" spans="1:11" ht="12.75">
      <c r="A11" s="8">
        <v>9</v>
      </c>
      <c r="B11" s="9">
        <v>489</v>
      </c>
      <c r="C11" s="4" t="s">
        <v>380</v>
      </c>
      <c r="D11" s="1" t="s">
        <v>13</v>
      </c>
      <c r="E11" s="10" t="s">
        <v>222</v>
      </c>
      <c r="F11" s="1">
        <v>1994</v>
      </c>
      <c r="G11" s="11">
        <v>0.015459722222222222</v>
      </c>
      <c r="H11" s="13">
        <v>6</v>
      </c>
      <c r="I11" s="8">
        <v>5</v>
      </c>
      <c r="J11" s="12" t="s">
        <v>369</v>
      </c>
      <c r="K11" s="12">
        <v>16</v>
      </c>
    </row>
    <row r="12" spans="1:11" ht="12.75">
      <c r="A12" s="8">
        <v>10</v>
      </c>
      <c r="B12" s="9">
        <v>741</v>
      </c>
      <c r="C12" s="4" t="s">
        <v>381</v>
      </c>
      <c r="D12" s="1" t="s">
        <v>13</v>
      </c>
      <c r="E12" s="10" t="s">
        <v>382</v>
      </c>
      <c r="F12" s="1">
        <v>1950</v>
      </c>
      <c r="G12" s="11">
        <v>0.015774768518518518</v>
      </c>
      <c r="H12" s="13">
        <v>6</v>
      </c>
      <c r="I12" s="8">
        <v>1</v>
      </c>
      <c r="J12" s="12" t="s">
        <v>383</v>
      </c>
      <c r="K12" s="12">
        <v>20</v>
      </c>
    </row>
    <row r="13" spans="1:11" ht="12.75">
      <c r="A13" s="8">
        <v>11</v>
      </c>
      <c r="B13" s="9">
        <v>325</v>
      </c>
      <c r="C13" s="4" t="s">
        <v>384</v>
      </c>
      <c r="D13" s="1" t="s">
        <v>13</v>
      </c>
      <c r="E13" s="10" t="s">
        <v>81</v>
      </c>
      <c r="F13" s="1">
        <v>1995</v>
      </c>
      <c r="G13" s="11">
        <v>0.015808333333333334</v>
      </c>
      <c r="H13" s="13">
        <v>6</v>
      </c>
      <c r="I13" s="8">
        <v>6</v>
      </c>
      <c r="J13" s="12" t="s">
        <v>369</v>
      </c>
      <c r="K13" s="12">
        <v>15</v>
      </c>
    </row>
    <row r="14" spans="1:11" ht="12.75">
      <c r="A14" s="8">
        <v>12</v>
      </c>
      <c r="B14" s="9">
        <v>259</v>
      </c>
      <c r="C14" s="4" t="s">
        <v>385</v>
      </c>
      <c r="D14" s="1" t="s">
        <v>13</v>
      </c>
      <c r="E14" s="10" t="s">
        <v>135</v>
      </c>
      <c r="F14" s="1">
        <v>1950</v>
      </c>
      <c r="G14" s="11">
        <v>0.015866203703703705</v>
      </c>
      <c r="H14" s="13">
        <v>6</v>
      </c>
      <c r="I14" s="8">
        <v>2</v>
      </c>
      <c r="J14" s="12" t="s">
        <v>383</v>
      </c>
      <c r="K14" s="12">
        <v>19</v>
      </c>
    </row>
    <row r="15" spans="1:11" ht="12.75">
      <c r="A15" s="8">
        <v>13</v>
      </c>
      <c r="B15" s="9">
        <v>654</v>
      </c>
      <c r="C15" s="4" t="s">
        <v>386</v>
      </c>
      <c r="D15" s="1" t="s">
        <v>13</v>
      </c>
      <c r="E15" s="10" t="s">
        <v>14</v>
      </c>
      <c r="F15" s="1">
        <v>1961</v>
      </c>
      <c r="G15" s="11">
        <v>0.01592523148148148</v>
      </c>
      <c r="H15" s="13">
        <v>6</v>
      </c>
      <c r="I15" s="8">
        <v>4</v>
      </c>
      <c r="J15" s="12" t="s">
        <v>372</v>
      </c>
      <c r="K15" s="12">
        <v>17</v>
      </c>
    </row>
    <row r="16" spans="1:11" ht="12.75">
      <c r="A16" s="8">
        <v>14</v>
      </c>
      <c r="B16" s="9">
        <v>283</v>
      </c>
      <c r="C16" s="4" t="s">
        <v>387</v>
      </c>
      <c r="D16" s="1" t="s">
        <v>13</v>
      </c>
      <c r="E16" s="10" t="s">
        <v>177</v>
      </c>
      <c r="F16" s="1">
        <v>1961</v>
      </c>
      <c r="G16" s="11">
        <v>0.016027546296296297</v>
      </c>
      <c r="H16" s="13">
        <v>6</v>
      </c>
      <c r="I16" s="8">
        <v>5</v>
      </c>
      <c r="J16" s="12" t="s">
        <v>372</v>
      </c>
      <c r="K16" s="12">
        <v>16</v>
      </c>
    </row>
    <row r="17" spans="1:11" ht="12.75">
      <c r="A17" s="8">
        <v>15</v>
      </c>
      <c r="B17" s="9">
        <v>546</v>
      </c>
      <c r="C17" s="4" t="s">
        <v>388</v>
      </c>
      <c r="D17" s="1" t="s">
        <v>13</v>
      </c>
      <c r="E17" s="10" t="s">
        <v>36</v>
      </c>
      <c r="F17" s="1">
        <v>1957</v>
      </c>
      <c r="G17" s="11">
        <v>0.016176157407407406</v>
      </c>
      <c r="H17" s="13">
        <v>6</v>
      </c>
      <c r="I17" s="8">
        <v>2</v>
      </c>
      <c r="J17" s="12" t="s">
        <v>375</v>
      </c>
      <c r="K17" s="12">
        <v>19</v>
      </c>
    </row>
    <row r="18" spans="1:11" ht="12.75">
      <c r="A18" s="8">
        <v>16</v>
      </c>
      <c r="B18" s="9">
        <v>1285</v>
      </c>
      <c r="C18" s="4" t="s">
        <v>389</v>
      </c>
      <c r="D18" s="1" t="s">
        <v>13</v>
      </c>
      <c r="E18" s="10" t="s">
        <v>98</v>
      </c>
      <c r="F18" s="1">
        <v>1995</v>
      </c>
      <c r="G18" s="11">
        <v>0.016199305555555557</v>
      </c>
      <c r="H18" s="13">
        <v>6</v>
      </c>
      <c r="I18" s="8">
        <v>7</v>
      </c>
      <c r="J18" s="12" t="s">
        <v>369</v>
      </c>
      <c r="K18" s="12">
        <v>14</v>
      </c>
    </row>
    <row r="19" spans="1:11" ht="12.75">
      <c r="A19" s="8">
        <v>17</v>
      </c>
      <c r="B19" s="9">
        <v>125</v>
      </c>
      <c r="C19" s="4" t="s">
        <v>390</v>
      </c>
      <c r="D19" s="1" t="s">
        <v>13</v>
      </c>
      <c r="E19" s="10" t="s">
        <v>157</v>
      </c>
      <c r="F19" s="1">
        <v>1963</v>
      </c>
      <c r="G19" s="11">
        <v>0.016325925925925928</v>
      </c>
      <c r="H19" s="13">
        <v>6</v>
      </c>
      <c r="I19" s="8">
        <v>6</v>
      </c>
      <c r="J19" s="12" t="s">
        <v>372</v>
      </c>
      <c r="K19" s="12">
        <v>15</v>
      </c>
    </row>
    <row r="20" spans="1:11" ht="12.75">
      <c r="A20" s="8">
        <v>18</v>
      </c>
      <c r="B20" s="9">
        <v>1361</v>
      </c>
      <c r="C20" s="4" t="s">
        <v>391</v>
      </c>
      <c r="D20" s="1" t="s">
        <v>13</v>
      </c>
      <c r="E20" s="10" t="s">
        <v>47</v>
      </c>
      <c r="F20" s="1">
        <v>1954</v>
      </c>
      <c r="G20" s="11">
        <v>0.01636388888888889</v>
      </c>
      <c r="H20" s="13">
        <v>6</v>
      </c>
      <c r="I20" s="8">
        <v>3</v>
      </c>
      <c r="J20" s="12" t="s">
        <v>375</v>
      </c>
      <c r="K20" s="12">
        <v>18</v>
      </c>
    </row>
    <row r="21" spans="1:11" ht="12.75">
      <c r="A21" s="8">
        <v>19</v>
      </c>
      <c r="B21" s="9">
        <v>725</v>
      </c>
      <c r="C21" s="4" t="s">
        <v>392</v>
      </c>
      <c r="D21" s="1" t="s">
        <v>13</v>
      </c>
      <c r="E21" s="10" t="s">
        <v>120</v>
      </c>
      <c r="F21" s="1">
        <v>1962</v>
      </c>
      <c r="G21" s="11">
        <v>0.016438425925925926</v>
      </c>
      <c r="H21" s="13">
        <v>6</v>
      </c>
      <c r="I21" s="8">
        <v>7</v>
      </c>
      <c r="J21" s="12" t="s">
        <v>372</v>
      </c>
      <c r="K21" s="12">
        <v>14</v>
      </c>
    </row>
    <row r="22" spans="1:11" ht="12.75">
      <c r="A22" s="8">
        <v>20</v>
      </c>
      <c r="B22" s="9">
        <v>775</v>
      </c>
      <c r="C22" s="4" t="s">
        <v>393</v>
      </c>
      <c r="D22" s="1" t="s">
        <v>13</v>
      </c>
      <c r="E22" s="10" t="s">
        <v>77</v>
      </c>
      <c r="F22" s="1">
        <v>1959</v>
      </c>
      <c r="G22" s="11">
        <v>0.016459375000000002</v>
      </c>
      <c r="H22" s="13">
        <v>6</v>
      </c>
      <c r="I22" s="8">
        <v>8</v>
      </c>
      <c r="J22" s="12" t="s">
        <v>372</v>
      </c>
      <c r="K22" s="12">
        <v>13</v>
      </c>
    </row>
    <row r="23" spans="1:11" ht="12.75">
      <c r="A23" s="8">
        <v>21</v>
      </c>
      <c r="B23" s="9">
        <v>579</v>
      </c>
      <c r="C23" s="4" t="s">
        <v>394</v>
      </c>
      <c r="D23" s="1" t="s">
        <v>13</v>
      </c>
      <c r="E23" s="10" t="s">
        <v>378</v>
      </c>
      <c r="F23" s="1">
        <v>1962</v>
      </c>
      <c r="G23" s="11">
        <v>0.016489814814814815</v>
      </c>
      <c r="H23" s="13">
        <v>6</v>
      </c>
      <c r="I23" s="8">
        <v>9</v>
      </c>
      <c r="J23" s="12" t="s">
        <v>372</v>
      </c>
      <c r="K23" s="12">
        <v>12</v>
      </c>
    </row>
    <row r="24" spans="1:11" ht="12.75">
      <c r="A24" s="8">
        <v>22</v>
      </c>
      <c r="B24" s="9">
        <v>835</v>
      </c>
      <c r="C24" s="4" t="s">
        <v>395</v>
      </c>
      <c r="D24" s="1" t="s">
        <v>13</v>
      </c>
      <c r="E24" s="10" t="s">
        <v>396</v>
      </c>
      <c r="F24" s="1">
        <v>1952</v>
      </c>
      <c r="G24" s="11">
        <v>0.016577314814814812</v>
      </c>
      <c r="H24" s="13">
        <v>6</v>
      </c>
      <c r="I24" s="8">
        <v>3</v>
      </c>
      <c r="J24" s="12" t="s">
        <v>383</v>
      </c>
      <c r="K24" s="12">
        <v>18</v>
      </c>
    </row>
    <row r="25" spans="1:11" ht="12.75">
      <c r="A25" s="8">
        <v>23</v>
      </c>
      <c r="B25" s="9">
        <v>1381</v>
      </c>
      <c r="C25" s="4" t="s">
        <v>397</v>
      </c>
      <c r="D25" s="1" t="s">
        <v>13</v>
      </c>
      <c r="E25" s="10" t="s">
        <v>14</v>
      </c>
      <c r="F25" s="1">
        <v>1955</v>
      </c>
      <c r="G25" s="11">
        <v>0.016610532407407407</v>
      </c>
      <c r="H25" s="13">
        <v>6</v>
      </c>
      <c r="I25" s="8">
        <v>4</v>
      </c>
      <c r="J25" s="12" t="s">
        <v>375</v>
      </c>
      <c r="K25" s="12">
        <v>17</v>
      </c>
    </row>
    <row r="26" spans="1:11" ht="12.75">
      <c r="A26" s="8">
        <v>24</v>
      </c>
      <c r="B26" s="9">
        <v>874</v>
      </c>
      <c r="C26" s="4" t="s">
        <v>398</v>
      </c>
      <c r="D26" s="1" t="s">
        <v>13</v>
      </c>
      <c r="E26" s="10" t="s">
        <v>145</v>
      </c>
      <c r="F26" s="1">
        <v>1962</v>
      </c>
      <c r="G26" s="11">
        <v>0.016652893518518518</v>
      </c>
      <c r="H26" s="13">
        <v>6</v>
      </c>
      <c r="I26" s="8">
        <v>10</v>
      </c>
      <c r="J26" s="12" t="s">
        <v>372</v>
      </c>
      <c r="K26" s="12">
        <v>11</v>
      </c>
    </row>
    <row r="27" spans="1:11" ht="12.75">
      <c r="A27" s="8">
        <v>25</v>
      </c>
      <c r="B27" s="9">
        <v>28</v>
      </c>
      <c r="C27" s="4" t="s">
        <v>399</v>
      </c>
      <c r="D27" s="1" t="s">
        <v>13</v>
      </c>
      <c r="E27" s="10" t="s">
        <v>118</v>
      </c>
      <c r="F27" s="1">
        <v>1963</v>
      </c>
      <c r="G27" s="11">
        <v>0.016681828703703706</v>
      </c>
      <c r="H27" s="13">
        <v>6</v>
      </c>
      <c r="I27" s="8">
        <v>11</v>
      </c>
      <c r="J27" s="12" t="s">
        <v>372</v>
      </c>
      <c r="K27" s="12">
        <v>10</v>
      </c>
    </row>
    <row r="28" spans="1:11" ht="12.75">
      <c r="A28" s="8">
        <v>26</v>
      </c>
      <c r="B28" s="9">
        <v>747</v>
      </c>
      <c r="C28" s="4" t="s">
        <v>400</v>
      </c>
      <c r="D28" s="1" t="s">
        <v>13</v>
      </c>
      <c r="E28" s="10" t="s">
        <v>40</v>
      </c>
      <c r="F28" s="1">
        <v>1952</v>
      </c>
      <c r="G28" s="11">
        <v>0.016703935185185186</v>
      </c>
      <c r="H28" s="13">
        <v>6</v>
      </c>
      <c r="I28" s="8">
        <v>4</v>
      </c>
      <c r="J28" s="12" t="s">
        <v>383</v>
      </c>
      <c r="K28" s="12">
        <v>17</v>
      </c>
    </row>
    <row r="29" spans="1:11" ht="12.75">
      <c r="A29" s="8">
        <v>27</v>
      </c>
      <c r="B29" s="9">
        <v>263</v>
      </c>
      <c r="C29" s="4" t="s">
        <v>401</v>
      </c>
      <c r="D29" s="1" t="s">
        <v>13</v>
      </c>
      <c r="E29" s="10" t="s">
        <v>135</v>
      </c>
      <c r="F29" s="1">
        <v>1963</v>
      </c>
      <c r="G29" s="11">
        <v>0.016741203703703703</v>
      </c>
      <c r="H29" s="13">
        <v>6</v>
      </c>
      <c r="I29" s="8">
        <v>12</v>
      </c>
      <c r="J29" s="12" t="s">
        <v>372</v>
      </c>
      <c r="K29" s="12">
        <v>9</v>
      </c>
    </row>
    <row r="30" spans="1:11" ht="12.75">
      <c r="A30" s="8">
        <v>28</v>
      </c>
      <c r="B30" s="9">
        <v>260</v>
      </c>
      <c r="C30" s="4" t="s">
        <v>402</v>
      </c>
      <c r="D30" s="1" t="s">
        <v>13</v>
      </c>
      <c r="E30" s="10" t="s">
        <v>135</v>
      </c>
      <c r="F30" s="1">
        <v>1955</v>
      </c>
      <c r="G30" s="11">
        <v>0.01678715277777778</v>
      </c>
      <c r="H30" s="13">
        <v>6</v>
      </c>
      <c r="I30" s="8">
        <v>5</v>
      </c>
      <c r="J30" s="12" t="s">
        <v>375</v>
      </c>
      <c r="K30" s="12">
        <v>16</v>
      </c>
    </row>
    <row r="31" spans="1:11" ht="12.75">
      <c r="A31" s="8">
        <v>29</v>
      </c>
      <c r="B31" s="9">
        <v>1217</v>
      </c>
      <c r="C31" s="4" t="s">
        <v>403</v>
      </c>
      <c r="D31" s="1" t="s">
        <v>13</v>
      </c>
      <c r="E31" s="10" t="s">
        <v>404</v>
      </c>
      <c r="F31" s="1">
        <v>1962</v>
      </c>
      <c r="G31" s="11">
        <v>0.01680949074074074</v>
      </c>
      <c r="H31" s="13">
        <v>6</v>
      </c>
      <c r="I31" s="8">
        <v>13</v>
      </c>
      <c r="J31" s="12" t="s">
        <v>372</v>
      </c>
      <c r="K31" s="12">
        <v>8</v>
      </c>
    </row>
    <row r="32" spans="1:11" ht="12.75">
      <c r="A32" s="8">
        <v>30</v>
      </c>
      <c r="B32" s="9">
        <v>291</v>
      </c>
      <c r="C32" s="4" t="s">
        <v>405</v>
      </c>
      <c r="D32" s="1" t="s">
        <v>13</v>
      </c>
      <c r="E32" s="10" t="s">
        <v>406</v>
      </c>
      <c r="F32" s="1">
        <v>1956</v>
      </c>
      <c r="G32" s="11">
        <v>0.016816666666666667</v>
      </c>
      <c r="H32" s="13">
        <v>6</v>
      </c>
      <c r="I32" s="8">
        <v>6</v>
      </c>
      <c r="J32" s="12" t="s">
        <v>375</v>
      </c>
      <c r="K32" s="12">
        <v>15</v>
      </c>
    </row>
    <row r="33" spans="1:11" ht="12.75">
      <c r="A33" s="8">
        <v>31</v>
      </c>
      <c r="B33" s="9">
        <v>170</v>
      </c>
      <c r="C33" s="4" t="s">
        <v>407</v>
      </c>
      <c r="D33" s="1" t="s">
        <v>13</v>
      </c>
      <c r="E33" s="10" t="s">
        <v>153</v>
      </c>
      <c r="F33" s="1">
        <v>1962</v>
      </c>
      <c r="G33" s="11">
        <v>0.016874652777777777</v>
      </c>
      <c r="H33" s="13">
        <v>6</v>
      </c>
      <c r="I33" s="8">
        <v>14</v>
      </c>
      <c r="J33" s="12" t="s">
        <v>372</v>
      </c>
      <c r="K33" s="12">
        <v>7</v>
      </c>
    </row>
    <row r="34" spans="1:11" ht="12.75">
      <c r="A34" s="8">
        <v>32</v>
      </c>
      <c r="B34" s="9">
        <v>447</v>
      </c>
      <c r="C34" s="4" t="s">
        <v>408</v>
      </c>
      <c r="D34" s="1" t="s">
        <v>13</v>
      </c>
      <c r="E34" s="10" t="s">
        <v>332</v>
      </c>
      <c r="F34" s="1">
        <v>1995</v>
      </c>
      <c r="G34" s="11">
        <v>0.016905324074074076</v>
      </c>
      <c r="H34" s="13">
        <v>6</v>
      </c>
      <c r="I34" s="8">
        <v>8</v>
      </c>
      <c r="J34" s="12" t="s">
        <v>369</v>
      </c>
      <c r="K34" s="12">
        <v>13</v>
      </c>
    </row>
    <row r="35" spans="1:11" ht="12.75">
      <c r="A35" s="8">
        <v>33</v>
      </c>
      <c r="B35" s="9">
        <v>289</v>
      </c>
      <c r="C35" s="4" t="s">
        <v>409</v>
      </c>
      <c r="D35" s="1" t="s">
        <v>13</v>
      </c>
      <c r="E35" s="10" t="s">
        <v>406</v>
      </c>
      <c r="F35" s="1">
        <v>1957</v>
      </c>
      <c r="G35" s="11">
        <v>0.01695347222222222</v>
      </c>
      <c r="H35" s="13">
        <v>6</v>
      </c>
      <c r="I35" s="8">
        <v>7</v>
      </c>
      <c r="J35" s="12" t="s">
        <v>375</v>
      </c>
      <c r="K35" s="12">
        <v>14</v>
      </c>
    </row>
    <row r="36" spans="1:11" ht="12.75">
      <c r="A36" s="8">
        <v>34</v>
      </c>
      <c r="B36" s="9">
        <v>780</v>
      </c>
      <c r="C36" s="4" t="s">
        <v>410</v>
      </c>
      <c r="D36" s="1" t="s">
        <v>13</v>
      </c>
      <c r="E36" s="10" t="s">
        <v>19</v>
      </c>
      <c r="F36" s="1">
        <v>1959</v>
      </c>
      <c r="G36" s="11">
        <v>0.01699872685185185</v>
      </c>
      <c r="H36" s="13">
        <v>6</v>
      </c>
      <c r="I36" s="8">
        <v>15</v>
      </c>
      <c r="J36" s="12" t="s">
        <v>372</v>
      </c>
      <c r="K36" s="12">
        <v>6</v>
      </c>
    </row>
    <row r="37" spans="1:11" ht="12.75">
      <c r="A37" s="8">
        <v>35</v>
      </c>
      <c r="B37" s="9">
        <v>133</v>
      </c>
      <c r="C37" s="4" t="s">
        <v>411</v>
      </c>
      <c r="D37" s="1" t="s">
        <v>13</v>
      </c>
      <c r="E37" s="10" t="s">
        <v>157</v>
      </c>
      <c r="F37" s="1">
        <v>1955</v>
      </c>
      <c r="G37" s="11">
        <v>0.017009490740740738</v>
      </c>
      <c r="H37" s="13">
        <v>6</v>
      </c>
      <c r="I37" s="8">
        <v>8</v>
      </c>
      <c r="J37" s="12" t="s">
        <v>375</v>
      </c>
      <c r="K37" s="12">
        <v>13</v>
      </c>
    </row>
    <row r="38" spans="1:11" ht="12.75">
      <c r="A38" s="8">
        <v>36</v>
      </c>
      <c r="B38" s="9">
        <v>745</v>
      </c>
      <c r="C38" s="4" t="s">
        <v>412</v>
      </c>
      <c r="D38" s="1" t="s">
        <v>13</v>
      </c>
      <c r="E38" s="10" t="s">
        <v>40</v>
      </c>
      <c r="F38" s="1">
        <v>1948</v>
      </c>
      <c r="G38" s="11">
        <v>0.017042824074074075</v>
      </c>
      <c r="H38" s="13">
        <v>6</v>
      </c>
      <c r="I38" s="8">
        <v>1</v>
      </c>
      <c r="J38" s="12" t="s">
        <v>413</v>
      </c>
      <c r="K38" s="12">
        <v>20</v>
      </c>
    </row>
    <row r="39" spans="1:11" ht="12.75">
      <c r="A39" s="8">
        <v>37</v>
      </c>
      <c r="B39" s="9">
        <v>13</v>
      </c>
      <c r="C39" s="4" t="s">
        <v>414</v>
      </c>
      <c r="D39" s="1" t="s">
        <v>13</v>
      </c>
      <c r="E39" s="10" t="s">
        <v>415</v>
      </c>
      <c r="F39" s="1">
        <v>1947</v>
      </c>
      <c r="G39" s="11">
        <v>0.017107175925925925</v>
      </c>
      <c r="H39" s="13">
        <v>6</v>
      </c>
      <c r="I39" s="8">
        <v>2</v>
      </c>
      <c r="J39" s="12" t="s">
        <v>413</v>
      </c>
      <c r="K39" s="12">
        <v>19</v>
      </c>
    </row>
    <row r="40" spans="1:11" ht="12.75">
      <c r="A40" s="8">
        <v>38</v>
      </c>
      <c r="B40" s="9">
        <v>978</v>
      </c>
      <c r="C40" s="4" t="s">
        <v>416</v>
      </c>
      <c r="D40" s="1" t="s">
        <v>13</v>
      </c>
      <c r="E40" s="10" t="s">
        <v>166</v>
      </c>
      <c r="F40" s="1">
        <v>1963</v>
      </c>
      <c r="G40" s="11">
        <v>0.01726238425925926</v>
      </c>
      <c r="H40" s="13">
        <v>6</v>
      </c>
      <c r="I40" s="8">
        <v>16</v>
      </c>
      <c r="J40" s="12" t="s">
        <v>372</v>
      </c>
      <c r="K40" s="12">
        <v>5</v>
      </c>
    </row>
    <row r="41" spans="1:11" ht="12.75">
      <c r="A41" s="8">
        <v>39</v>
      </c>
      <c r="B41" s="9">
        <v>662</v>
      </c>
      <c r="C41" s="4" t="s">
        <v>417</v>
      </c>
      <c r="D41" s="1" t="s">
        <v>13</v>
      </c>
      <c r="E41" s="10" t="s">
        <v>14</v>
      </c>
      <c r="F41" s="1">
        <v>1950</v>
      </c>
      <c r="G41" s="11">
        <v>0.017369097222222223</v>
      </c>
      <c r="H41" s="13">
        <v>6</v>
      </c>
      <c r="I41" s="8">
        <v>5</v>
      </c>
      <c r="J41" s="12" t="s">
        <v>383</v>
      </c>
      <c r="K41" s="12">
        <v>16</v>
      </c>
    </row>
    <row r="42" spans="1:11" ht="12.75">
      <c r="A42" s="8">
        <v>40</v>
      </c>
      <c r="B42" s="9">
        <v>3</v>
      </c>
      <c r="C42" s="4" t="s">
        <v>418</v>
      </c>
      <c r="D42" s="1" t="s">
        <v>13</v>
      </c>
      <c r="E42" s="10" t="s">
        <v>182</v>
      </c>
      <c r="F42" s="1">
        <v>1954</v>
      </c>
      <c r="G42" s="11">
        <v>0.017489814814814816</v>
      </c>
      <c r="H42" s="13">
        <v>6</v>
      </c>
      <c r="I42" s="8">
        <v>9</v>
      </c>
      <c r="J42" s="12" t="s">
        <v>375</v>
      </c>
      <c r="K42" s="12">
        <v>12</v>
      </c>
    </row>
    <row r="43" spans="1:11" ht="12.75">
      <c r="A43" s="8">
        <v>41</v>
      </c>
      <c r="B43" s="9">
        <v>134</v>
      </c>
      <c r="C43" s="4" t="s">
        <v>419</v>
      </c>
      <c r="D43" s="1" t="s">
        <v>13</v>
      </c>
      <c r="E43" s="10" t="s">
        <v>157</v>
      </c>
      <c r="F43" s="1">
        <v>1947</v>
      </c>
      <c r="G43" s="11">
        <v>0.01754375</v>
      </c>
      <c r="H43" s="13">
        <v>6</v>
      </c>
      <c r="I43" s="8">
        <v>3</v>
      </c>
      <c r="J43" s="12" t="s">
        <v>413</v>
      </c>
      <c r="K43" s="12">
        <v>18</v>
      </c>
    </row>
    <row r="44" spans="1:11" ht="12.75">
      <c r="A44" s="8">
        <v>42</v>
      </c>
      <c r="B44" s="9">
        <v>75</v>
      </c>
      <c r="C44" s="4" t="s">
        <v>420</v>
      </c>
      <c r="D44" s="1" t="s">
        <v>13</v>
      </c>
      <c r="E44" s="10" t="s">
        <v>85</v>
      </c>
      <c r="F44" s="1">
        <v>1952</v>
      </c>
      <c r="G44" s="11">
        <v>0.01756550925925926</v>
      </c>
      <c r="H44" s="13">
        <v>6</v>
      </c>
      <c r="I44" s="8">
        <v>6</v>
      </c>
      <c r="J44" s="12" t="s">
        <v>383</v>
      </c>
      <c r="K44" s="12">
        <v>15</v>
      </c>
    </row>
    <row r="45" spans="1:11" ht="12.75">
      <c r="A45" s="8">
        <v>43</v>
      </c>
      <c r="B45" s="9">
        <v>879</v>
      </c>
      <c r="C45" s="4" t="s">
        <v>421</v>
      </c>
      <c r="D45" s="1" t="s">
        <v>13</v>
      </c>
      <c r="E45" s="10" t="s">
        <v>145</v>
      </c>
      <c r="F45" s="1">
        <v>1956</v>
      </c>
      <c r="G45" s="11">
        <v>0.017578125</v>
      </c>
      <c r="H45" s="13">
        <v>6</v>
      </c>
      <c r="I45" s="8">
        <v>10</v>
      </c>
      <c r="J45" s="12" t="s">
        <v>375</v>
      </c>
      <c r="K45" s="12">
        <v>11</v>
      </c>
    </row>
    <row r="46" spans="1:11" ht="12.75">
      <c r="A46" s="8">
        <v>44</v>
      </c>
      <c r="B46" s="9">
        <v>1364</v>
      </c>
      <c r="C46" s="4" t="s">
        <v>422</v>
      </c>
      <c r="D46" s="1" t="s">
        <v>13</v>
      </c>
      <c r="E46" s="10" t="s">
        <v>271</v>
      </c>
      <c r="F46" s="1">
        <v>1946</v>
      </c>
      <c r="G46" s="11">
        <v>0.017629050925925926</v>
      </c>
      <c r="H46" s="13">
        <v>6</v>
      </c>
      <c r="I46" s="8">
        <v>4</v>
      </c>
      <c r="J46" s="12" t="s">
        <v>413</v>
      </c>
      <c r="K46" s="12">
        <v>17</v>
      </c>
    </row>
    <row r="47" spans="1:11" ht="12.75">
      <c r="A47" s="8">
        <v>45</v>
      </c>
      <c r="B47" s="9">
        <v>809</v>
      </c>
      <c r="C47" s="4" t="s">
        <v>423</v>
      </c>
      <c r="D47" s="1" t="s">
        <v>13</v>
      </c>
      <c r="E47" s="10" t="s">
        <v>19</v>
      </c>
      <c r="F47" s="1">
        <v>1952</v>
      </c>
      <c r="G47" s="11">
        <v>0.01764212962962963</v>
      </c>
      <c r="H47" s="13">
        <v>6</v>
      </c>
      <c r="I47" s="8">
        <v>7</v>
      </c>
      <c r="J47" s="12" t="s">
        <v>383</v>
      </c>
      <c r="K47" s="12">
        <v>14</v>
      </c>
    </row>
    <row r="48" spans="1:11" ht="12.75">
      <c r="A48" s="8">
        <v>46</v>
      </c>
      <c r="B48" s="9">
        <v>569</v>
      </c>
      <c r="C48" s="4" t="s">
        <v>424</v>
      </c>
      <c r="D48" s="1" t="s">
        <v>13</v>
      </c>
      <c r="E48" s="10" t="s">
        <v>36</v>
      </c>
      <c r="F48" s="1">
        <v>1962</v>
      </c>
      <c r="G48" s="11">
        <v>0.017747453703703706</v>
      </c>
      <c r="H48" s="13">
        <v>6</v>
      </c>
      <c r="I48" s="8">
        <v>17</v>
      </c>
      <c r="J48" s="12" t="s">
        <v>372</v>
      </c>
      <c r="K48" s="12">
        <v>4</v>
      </c>
    </row>
    <row r="49" spans="1:11" ht="12.75">
      <c r="A49" s="8">
        <v>47</v>
      </c>
      <c r="B49" s="9">
        <v>767</v>
      </c>
      <c r="C49" s="4" t="s">
        <v>425</v>
      </c>
      <c r="D49" s="1" t="s">
        <v>13</v>
      </c>
      <c r="E49" s="10" t="s">
        <v>77</v>
      </c>
      <c r="F49" s="1">
        <v>1963</v>
      </c>
      <c r="G49" s="11">
        <v>0.017758217592592593</v>
      </c>
      <c r="H49" s="13">
        <v>6</v>
      </c>
      <c r="I49" s="8">
        <v>18</v>
      </c>
      <c r="J49" s="12" t="s">
        <v>372</v>
      </c>
      <c r="K49" s="12">
        <v>3</v>
      </c>
    </row>
    <row r="50" spans="1:11" ht="12.75">
      <c r="A50" s="8">
        <v>48</v>
      </c>
      <c r="B50" s="9">
        <v>578</v>
      </c>
      <c r="C50" s="4" t="s">
        <v>426</v>
      </c>
      <c r="D50" s="1" t="s">
        <v>13</v>
      </c>
      <c r="E50" s="10" t="s">
        <v>378</v>
      </c>
      <c r="F50" s="1">
        <v>1957</v>
      </c>
      <c r="G50" s="11">
        <v>0.017765393518518517</v>
      </c>
      <c r="H50" s="13">
        <v>6</v>
      </c>
      <c r="I50" s="8">
        <v>11</v>
      </c>
      <c r="J50" s="12" t="s">
        <v>375</v>
      </c>
      <c r="K50" s="12">
        <v>10</v>
      </c>
    </row>
    <row r="51" spans="1:11" ht="12.75">
      <c r="A51" s="8">
        <v>49</v>
      </c>
      <c r="B51" s="9">
        <v>1379</v>
      </c>
      <c r="C51" s="4" t="s">
        <v>427</v>
      </c>
      <c r="D51" s="1" t="s">
        <v>13</v>
      </c>
      <c r="E51" s="10" t="s">
        <v>166</v>
      </c>
      <c r="F51" s="1">
        <v>1960</v>
      </c>
      <c r="G51" s="11">
        <v>0.017837037037037037</v>
      </c>
      <c r="H51" s="13">
        <v>6</v>
      </c>
      <c r="I51" s="8">
        <v>19</v>
      </c>
      <c r="J51" s="12" t="s">
        <v>372</v>
      </c>
      <c r="K51" s="12">
        <v>2</v>
      </c>
    </row>
    <row r="52" spans="1:11" ht="12.75">
      <c r="A52" s="8">
        <v>50</v>
      </c>
      <c r="B52" s="9">
        <v>623</v>
      </c>
      <c r="C52" s="4" t="s">
        <v>428</v>
      </c>
      <c r="D52" s="1" t="s">
        <v>13</v>
      </c>
      <c r="E52" s="10" t="s">
        <v>14</v>
      </c>
      <c r="F52" s="1">
        <v>1960</v>
      </c>
      <c r="G52" s="11">
        <v>0.017922800925925925</v>
      </c>
      <c r="H52" s="13">
        <v>6</v>
      </c>
      <c r="I52" s="8">
        <v>20</v>
      </c>
      <c r="J52" s="12" t="s">
        <v>372</v>
      </c>
      <c r="K52" s="12">
        <v>1</v>
      </c>
    </row>
    <row r="53" spans="1:11" ht="12.75">
      <c r="A53" s="8">
        <v>51</v>
      </c>
      <c r="B53" s="9">
        <v>102</v>
      </c>
      <c r="C53" s="4" t="s">
        <v>429</v>
      </c>
      <c r="D53" s="1" t="s">
        <v>13</v>
      </c>
      <c r="E53" s="10" t="s">
        <v>85</v>
      </c>
      <c r="F53" s="1">
        <v>1963</v>
      </c>
      <c r="G53" s="11">
        <v>0.01793611111111111</v>
      </c>
      <c r="H53" s="13">
        <v>6</v>
      </c>
      <c r="I53" s="8">
        <v>21</v>
      </c>
      <c r="J53" s="12" t="s">
        <v>372</v>
      </c>
      <c r="K53" s="12">
        <v>1</v>
      </c>
    </row>
    <row r="54" spans="1:11" ht="12.75">
      <c r="A54" s="8">
        <v>52</v>
      </c>
      <c r="B54" s="9">
        <v>270</v>
      </c>
      <c r="C54" s="4" t="s">
        <v>430</v>
      </c>
      <c r="D54" s="1" t="s">
        <v>13</v>
      </c>
      <c r="E54" s="10" t="s">
        <v>431</v>
      </c>
      <c r="F54" s="1">
        <v>1953</v>
      </c>
      <c r="G54" s="11">
        <v>0.018036805555555556</v>
      </c>
      <c r="H54" s="13">
        <v>6</v>
      </c>
      <c r="I54" s="8">
        <v>8</v>
      </c>
      <c r="J54" s="12" t="s">
        <v>383</v>
      </c>
      <c r="K54" s="12">
        <v>13</v>
      </c>
    </row>
    <row r="55" spans="1:11" ht="12.75">
      <c r="A55" s="8">
        <v>53</v>
      </c>
      <c r="B55" s="9">
        <v>650</v>
      </c>
      <c r="C55" s="4" t="s">
        <v>432</v>
      </c>
      <c r="D55" s="1" t="s">
        <v>13</v>
      </c>
      <c r="E55" s="10" t="s">
        <v>14</v>
      </c>
      <c r="F55" s="1">
        <v>1957</v>
      </c>
      <c r="G55" s="11">
        <v>0.01808587962962963</v>
      </c>
      <c r="H55" s="13">
        <v>6</v>
      </c>
      <c r="I55" s="8">
        <v>12</v>
      </c>
      <c r="J55" s="12" t="s">
        <v>375</v>
      </c>
      <c r="K55" s="12">
        <v>9</v>
      </c>
    </row>
    <row r="56" spans="1:11" ht="12.75">
      <c r="A56" s="8">
        <v>54</v>
      </c>
      <c r="B56" s="9">
        <v>247</v>
      </c>
      <c r="C56" s="4" t="s">
        <v>433</v>
      </c>
      <c r="D56" s="1" t="s">
        <v>13</v>
      </c>
      <c r="E56" s="10" t="s">
        <v>143</v>
      </c>
      <c r="F56" s="1">
        <v>1994</v>
      </c>
      <c r="G56" s="11">
        <v>0.018128587962962964</v>
      </c>
      <c r="H56" s="13">
        <v>6</v>
      </c>
      <c r="I56" s="8">
        <v>9</v>
      </c>
      <c r="J56" s="12" t="s">
        <v>369</v>
      </c>
      <c r="K56" s="12">
        <v>12</v>
      </c>
    </row>
    <row r="57" spans="1:11" ht="12.75">
      <c r="A57" s="8">
        <v>55</v>
      </c>
      <c r="B57" s="9">
        <v>1360</v>
      </c>
      <c r="C57" s="4" t="s">
        <v>434</v>
      </c>
      <c r="D57" s="1" t="s">
        <v>13</v>
      </c>
      <c r="E57" s="10" t="s">
        <v>47</v>
      </c>
      <c r="F57" s="1">
        <v>1958</v>
      </c>
      <c r="G57" s="11">
        <v>0.018141550925925926</v>
      </c>
      <c r="H57" s="13">
        <v>6</v>
      </c>
      <c r="I57" s="8">
        <v>13</v>
      </c>
      <c r="J57" s="12" t="s">
        <v>375</v>
      </c>
      <c r="K57" s="12">
        <v>8</v>
      </c>
    </row>
    <row r="58" spans="1:11" ht="12.75">
      <c r="A58" s="8">
        <v>56</v>
      </c>
      <c r="B58" s="9">
        <v>773</v>
      </c>
      <c r="C58" s="4" t="s">
        <v>435</v>
      </c>
      <c r="D58" s="1" t="s">
        <v>13</v>
      </c>
      <c r="E58" s="10" t="s">
        <v>77</v>
      </c>
      <c r="F58" s="1">
        <v>1955</v>
      </c>
      <c r="G58" s="11">
        <v>0.018154166666666666</v>
      </c>
      <c r="H58" s="13">
        <v>6</v>
      </c>
      <c r="I58" s="8">
        <v>14</v>
      </c>
      <c r="J58" s="12" t="s">
        <v>375</v>
      </c>
      <c r="K58" s="12">
        <v>7</v>
      </c>
    </row>
    <row r="59" spans="1:11" ht="12.75">
      <c r="A59" s="8">
        <v>57</v>
      </c>
      <c r="B59" s="9">
        <v>119</v>
      </c>
      <c r="C59" s="4" t="s">
        <v>436</v>
      </c>
      <c r="D59" s="1" t="s">
        <v>13</v>
      </c>
      <c r="E59" s="10" t="s">
        <v>157</v>
      </c>
      <c r="F59" s="1">
        <v>1958</v>
      </c>
      <c r="G59" s="11">
        <v>0.018163657407407406</v>
      </c>
      <c r="H59" s="13">
        <v>6</v>
      </c>
      <c r="I59" s="8">
        <v>15</v>
      </c>
      <c r="J59" s="12" t="s">
        <v>375</v>
      </c>
      <c r="K59" s="12">
        <v>6</v>
      </c>
    </row>
    <row r="60" spans="1:11" ht="12.75">
      <c r="A60" s="8">
        <v>58</v>
      </c>
      <c r="B60" s="9">
        <v>176</v>
      </c>
      <c r="C60" s="4" t="s">
        <v>437</v>
      </c>
      <c r="D60" s="1" t="s">
        <v>13</v>
      </c>
      <c r="E60" s="10" t="s">
        <v>153</v>
      </c>
      <c r="F60" s="1">
        <v>1952</v>
      </c>
      <c r="G60" s="11">
        <v>0.01817152777777778</v>
      </c>
      <c r="H60" s="13">
        <v>6</v>
      </c>
      <c r="I60" s="8">
        <v>9</v>
      </c>
      <c r="J60" s="12" t="s">
        <v>383</v>
      </c>
      <c r="K60" s="12">
        <v>12</v>
      </c>
    </row>
    <row r="61" spans="1:11" ht="12.75">
      <c r="A61" s="8">
        <v>59</v>
      </c>
      <c r="B61" s="9">
        <v>442</v>
      </c>
      <c r="C61" s="4" t="s">
        <v>438</v>
      </c>
      <c r="D61" s="1" t="s">
        <v>13</v>
      </c>
      <c r="E61" s="10" t="s">
        <v>57</v>
      </c>
      <c r="F61" s="1">
        <v>1995</v>
      </c>
      <c r="G61" s="11">
        <v>0.018179629629629632</v>
      </c>
      <c r="H61" s="13">
        <v>6</v>
      </c>
      <c r="I61" s="8">
        <v>10</v>
      </c>
      <c r="J61" s="12" t="s">
        <v>369</v>
      </c>
      <c r="K61" s="12">
        <v>11</v>
      </c>
    </row>
    <row r="62" spans="1:11" ht="12.75">
      <c r="A62" s="8">
        <v>60</v>
      </c>
      <c r="B62" s="9">
        <v>988</v>
      </c>
      <c r="C62" s="4" t="s">
        <v>439</v>
      </c>
      <c r="D62" s="1" t="s">
        <v>13</v>
      </c>
      <c r="E62" s="10" t="s">
        <v>166</v>
      </c>
      <c r="F62" s="1">
        <v>1963</v>
      </c>
      <c r="G62" s="11">
        <v>0.018186805555555557</v>
      </c>
      <c r="H62" s="13">
        <v>6</v>
      </c>
      <c r="I62" s="8">
        <v>22</v>
      </c>
      <c r="J62" s="12" t="s">
        <v>372</v>
      </c>
      <c r="K62" s="12">
        <v>1</v>
      </c>
    </row>
    <row r="63" spans="1:11" ht="12.75">
      <c r="A63" s="8">
        <v>61</v>
      </c>
      <c r="B63" s="9">
        <v>856</v>
      </c>
      <c r="C63" s="4" t="s">
        <v>440</v>
      </c>
      <c r="D63" s="1" t="s">
        <v>13</v>
      </c>
      <c r="E63" s="10" t="s">
        <v>441</v>
      </c>
      <c r="F63" s="1">
        <v>1959</v>
      </c>
      <c r="G63" s="11">
        <v>0.018203125</v>
      </c>
      <c r="H63" s="13">
        <v>6</v>
      </c>
      <c r="I63" s="8">
        <v>23</v>
      </c>
      <c r="J63" s="12" t="s">
        <v>372</v>
      </c>
      <c r="K63" s="12">
        <v>1</v>
      </c>
    </row>
    <row r="64" spans="1:11" ht="12.75">
      <c r="A64" s="8">
        <v>62</v>
      </c>
      <c r="B64" s="9">
        <v>169</v>
      </c>
      <c r="C64" s="4" t="s">
        <v>442</v>
      </c>
      <c r="D64" s="1" t="s">
        <v>13</v>
      </c>
      <c r="E64" s="10" t="s">
        <v>153</v>
      </c>
      <c r="F64" s="1">
        <v>1963</v>
      </c>
      <c r="G64" s="11">
        <v>0.01825914351851852</v>
      </c>
      <c r="H64" s="13">
        <v>6</v>
      </c>
      <c r="I64" s="8">
        <v>24</v>
      </c>
      <c r="J64" s="12" t="s">
        <v>372</v>
      </c>
      <c r="K64" s="12">
        <v>1</v>
      </c>
    </row>
    <row r="65" spans="1:11" ht="12.75">
      <c r="A65" s="8">
        <v>63</v>
      </c>
      <c r="B65" s="9">
        <v>1368</v>
      </c>
      <c r="C65" s="4" t="s">
        <v>443</v>
      </c>
      <c r="D65" s="1" t="s">
        <v>13</v>
      </c>
      <c r="E65" s="10" t="s">
        <v>79</v>
      </c>
      <c r="F65" s="1">
        <v>1958</v>
      </c>
      <c r="G65" s="11">
        <v>0.018353935185185185</v>
      </c>
      <c r="H65" s="13">
        <v>6</v>
      </c>
      <c r="I65" s="8">
        <v>16</v>
      </c>
      <c r="J65" s="12" t="s">
        <v>375</v>
      </c>
      <c r="K65" s="12">
        <v>5</v>
      </c>
    </row>
    <row r="66" spans="1:11" ht="12.75">
      <c r="A66" s="8">
        <v>64</v>
      </c>
      <c r="B66" s="9">
        <v>1218</v>
      </c>
      <c r="C66" s="4" t="s">
        <v>444</v>
      </c>
      <c r="D66" s="1" t="s">
        <v>13</v>
      </c>
      <c r="E66" s="10" t="s">
        <v>404</v>
      </c>
      <c r="F66" s="1">
        <v>1963</v>
      </c>
      <c r="G66" s="11">
        <v>0.01836689814814815</v>
      </c>
      <c r="H66" s="13">
        <v>6</v>
      </c>
      <c r="I66" s="8">
        <v>25</v>
      </c>
      <c r="J66" s="12" t="s">
        <v>372</v>
      </c>
      <c r="K66" s="12">
        <v>1</v>
      </c>
    </row>
    <row r="67" spans="1:11" ht="12.75">
      <c r="A67" s="8">
        <v>65</v>
      </c>
      <c r="B67" s="9">
        <v>117</v>
      </c>
      <c r="C67" s="4" t="s">
        <v>445</v>
      </c>
      <c r="D67" s="1" t="s">
        <v>13</v>
      </c>
      <c r="E67" s="10" t="s">
        <v>157</v>
      </c>
      <c r="F67" s="1">
        <v>1955</v>
      </c>
      <c r="G67" s="11">
        <v>0.018393749999999997</v>
      </c>
      <c r="H67" s="13">
        <v>6</v>
      </c>
      <c r="I67" s="8">
        <v>17</v>
      </c>
      <c r="J67" s="12" t="s">
        <v>375</v>
      </c>
      <c r="K67" s="12">
        <v>4</v>
      </c>
    </row>
    <row r="68" spans="1:11" ht="12.75">
      <c r="A68" s="8">
        <v>66</v>
      </c>
      <c r="B68" s="9">
        <v>878</v>
      </c>
      <c r="C68" s="4" t="s">
        <v>446</v>
      </c>
      <c r="D68" s="1" t="s">
        <v>13</v>
      </c>
      <c r="E68" s="10" t="s">
        <v>145</v>
      </c>
      <c r="F68" s="1">
        <v>1954</v>
      </c>
      <c r="G68" s="11">
        <v>0.018404166666666666</v>
      </c>
      <c r="H68" s="13">
        <v>6</v>
      </c>
      <c r="I68" s="8">
        <v>18</v>
      </c>
      <c r="J68" s="12" t="s">
        <v>375</v>
      </c>
      <c r="K68" s="12">
        <v>3</v>
      </c>
    </row>
    <row r="69" spans="1:11" ht="12.75">
      <c r="A69" s="8">
        <v>67</v>
      </c>
      <c r="B69" s="9">
        <v>137</v>
      </c>
      <c r="C69" s="4" t="s">
        <v>447</v>
      </c>
      <c r="D69" s="1" t="s">
        <v>13</v>
      </c>
      <c r="E69" s="10" t="s">
        <v>448</v>
      </c>
      <c r="F69" s="1">
        <v>1962</v>
      </c>
      <c r="G69" s="11">
        <v>0.018411805555555556</v>
      </c>
      <c r="H69" s="13">
        <v>6</v>
      </c>
      <c r="I69" s="8">
        <v>26</v>
      </c>
      <c r="J69" s="12" t="s">
        <v>372</v>
      </c>
      <c r="K69" s="12">
        <v>1</v>
      </c>
    </row>
    <row r="70" spans="1:11" ht="12.75">
      <c r="A70" s="8">
        <v>68</v>
      </c>
      <c r="B70" s="9">
        <v>599</v>
      </c>
      <c r="C70" s="4" t="s">
        <v>449</v>
      </c>
      <c r="D70" s="1" t="s">
        <v>13</v>
      </c>
      <c r="E70" s="10" t="s">
        <v>14</v>
      </c>
      <c r="F70" s="1">
        <v>1950</v>
      </c>
      <c r="G70" s="11">
        <v>0.01841712962962963</v>
      </c>
      <c r="H70" s="13">
        <v>6</v>
      </c>
      <c r="I70" s="8">
        <v>10</v>
      </c>
      <c r="J70" s="12" t="s">
        <v>383</v>
      </c>
      <c r="K70" s="12">
        <v>11</v>
      </c>
    </row>
    <row r="71" spans="1:11" ht="12.75">
      <c r="A71" s="8">
        <v>69</v>
      </c>
      <c r="B71" s="9">
        <v>371</v>
      </c>
      <c r="C71" s="4" t="s">
        <v>450</v>
      </c>
      <c r="D71" s="1" t="s">
        <v>13</v>
      </c>
      <c r="E71" s="10" t="s">
        <v>327</v>
      </c>
      <c r="F71" s="1">
        <v>1995</v>
      </c>
      <c r="G71" s="11">
        <v>0.018468287037037037</v>
      </c>
      <c r="H71" s="13">
        <v>6</v>
      </c>
      <c r="I71" s="8">
        <v>11</v>
      </c>
      <c r="J71" s="12" t="s">
        <v>369</v>
      </c>
      <c r="K71" s="12">
        <v>10</v>
      </c>
    </row>
    <row r="72" spans="1:11" ht="12.75">
      <c r="A72" s="8">
        <v>70</v>
      </c>
      <c r="B72" s="9">
        <v>568</v>
      </c>
      <c r="C72" s="4" t="s">
        <v>451</v>
      </c>
      <c r="D72" s="1" t="s">
        <v>13</v>
      </c>
      <c r="E72" s="10" t="s">
        <v>36</v>
      </c>
      <c r="F72" s="1">
        <v>1959</v>
      </c>
      <c r="G72" s="11">
        <v>0.01851712962962963</v>
      </c>
      <c r="H72" s="13">
        <v>6</v>
      </c>
      <c r="I72" s="8">
        <v>27</v>
      </c>
      <c r="J72" s="12" t="s">
        <v>372</v>
      </c>
      <c r="K72" s="12">
        <v>1</v>
      </c>
    </row>
    <row r="73" spans="1:11" ht="12.75">
      <c r="A73" s="8">
        <v>71</v>
      </c>
      <c r="B73" s="9">
        <v>297</v>
      </c>
      <c r="C73" s="4" t="s">
        <v>452</v>
      </c>
      <c r="D73" s="1" t="s">
        <v>13</v>
      </c>
      <c r="E73" s="10" t="s">
        <v>228</v>
      </c>
      <c r="F73" s="1">
        <v>1956</v>
      </c>
      <c r="G73" s="11">
        <v>0.018526388888888887</v>
      </c>
      <c r="H73" s="13">
        <v>6</v>
      </c>
      <c r="I73" s="8">
        <v>19</v>
      </c>
      <c r="J73" s="12" t="s">
        <v>375</v>
      </c>
      <c r="K73" s="12">
        <v>2</v>
      </c>
    </row>
    <row r="74" spans="1:11" ht="12.75">
      <c r="A74" s="8">
        <v>72</v>
      </c>
      <c r="B74" s="9">
        <v>332</v>
      </c>
      <c r="C74" s="4" t="s">
        <v>453</v>
      </c>
      <c r="D74" s="1" t="s">
        <v>13</v>
      </c>
      <c r="E74" s="10" t="s">
        <v>248</v>
      </c>
      <c r="F74" s="1">
        <v>1941</v>
      </c>
      <c r="G74" s="11">
        <v>0.01855462962962963</v>
      </c>
      <c r="H74" s="13">
        <v>6</v>
      </c>
      <c r="I74" s="8">
        <v>1</v>
      </c>
      <c r="J74" s="12" t="s">
        <v>454</v>
      </c>
      <c r="K74" s="12">
        <v>20</v>
      </c>
    </row>
    <row r="75" spans="1:11" ht="12.75">
      <c r="A75" s="8">
        <v>73</v>
      </c>
      <c r="B75" s="9">
        <v>653</v>
      </c>
      <c r="C75" s="4" t="s">
        <v>455</v>
      </c>
      <c r="D75" s="1" t="s">
        <v>13</v>
      </c>
      <c r="E75" s="10" t="s">
        <v>14</v>
      </c>
      <c r="F75" s="1">
        <v>1949</v>
      </c>
      <c r="G75" s="11">
        <v>0.018611805555555555</v>
      </c>
      <c r="H75" s="13">
        <v>6</v>
      </c>
      <c r="I75" s="8">
        <v>11</v>
      </c>
      <c r="J75" s="12" t="s">
        <v>383</v>
      </c>
      <c r="K75" s="12">
        <v>10</v>
      </c>
    </row>
    <row r="76" spans="1:11" ht="12.75">
      <c r="A76" s="8">
        <v>74</v>
      </c>
      <c r="B76" s="9">
        <v>427</v>
      </c>
      <c r="C76" s="4" t="s">
        <v>456</v>
      </c>
      <c r="D76" s="1" t="s">
        <v>13</v>
      </c>
      <c r="E76" s="10" t="s">
        <v>57</v>
      </c>
      <c r="F76" s="1">
        <v>1955</v>
      </c>
      <c r="G76" s="11">
        <v>0.01862986111111111</v>
      </c>
      <c r="H76" s="13">
        <v>6</v>
      </c>
      <c r="I76" s="8">
        <v>20</v>
      </c>
      <c r="J76" s="12" t="s">
        <v>375</v>
      </c>
      <c r="K76" s="12">
        <v>1</v>
      </c>
    </row>
    <row r="77" spans="1:11" ht="12.75">
      <c r="A77" s="8">
        <v>75</v>
      </c>
      <c r="B77" s="9">
        <v>132</v>
      </c>
      <c r="C77" s="4" t="s">
        <v>457</v>
      </c>
      <c r="D77" s="1" t="s">
        <v>13</v>
      </c>
      <c r="E77" s="10" t="s">
        <v>157</v>
      </c>
      <c r="F77" s="1">
        <v>1963</v>
      </c>
      <c r="G77" s="11">
        <v>0.018642592592592593</v>
      </c>
      <c r="H77" s="13">
        <v>6</v>
      </c>
      <c r="I77" s="8">
        <v>28</v>
      </c>
      <c r="J77" s="12" t="s">
        <v>372</v>
      </c>
      <c r="K77" s="12">
        <v>1</v>
      </c>
    </row>
    <row r="78" spans="1:11" ht="12.75">
      <c r="A78" s="8">
        <v>76</v>
      </c>
      <c r="B78" s="9">
        <v>736</v>
      </c>
      <c r="C78" s="4" t="s">
        <v>458</v>
      </c>
      <c r="D78" s="1" t="s">
        <v>13</v>
      </c>
      <c r="E78" s="10" t="s">
        <v>150</v>
      </c>
      <c r="F78" s="1">
        <v>1958</v>
      </c>
      <c r="G78" s="11">
        <v>0.018651851851851853</v>
      </c>
      <c r="H78" s="13">
        <v>6</v>
      </c>
      <c r="I78" s="8">
        <v>21</v>
      </c>
      <c r="J78" s="12" t="s">
        <v>375</v>
      </c>
      <c r="K78" s="12">
        <v>1</v>
      </c>
    </row>
    <row r="79" spans="1:11" ht="12.75">
      <c r="A79" s="8">
        <v>77</v>
      </c>
      <c r="B79" s="9">
        <v>1369</v>
      </c>
      <c r="C79" s="4" t="s">
        <v>459</v>
      </c>
      <c r="D79" s="1" t="s">
        <v>13</v>
      </c>
      <c r="E79" s="10" t="s">
        <v>79</v>
      </c>
      <c r="F79" s="1">
        <v>1952</v>
      </c>
      <c r="G79" s="11">
        <v>0.01880243055555556</v>
      </c>
      <c r="H79" s="13">
        <v>6</v>
      </c>
      <c r="I79" s="8">
        <v>12</v>
      </c>
      <c r="J79" s="12" t="s">
        <v>383</v>
      </c>
      <c r="K79" s="12">
        <v>9</v>
      </c>
    </row>
    <row r="80" spans="1:11" ht="12.75">
      <c r="A80" s="8">
        <v>78</v>
      </c>
      <c r="B80" s="9">
        <v>20</v>
      </c>
      <c r="C80" s="4" t="s">
        <v>460</v>
      </c>
      <c r="D80" s="1" t="s">
        <v>13</v>
      </c>
      <c r="E80" s="10" t="s">
        <v>461</v>
      </c>
      <c r="F80" s="1">
        <v>1962</v>
      </c>
      <c r="G80" s="11">
        <v>0.018811458333333333</v>
      </c>
      <c r="H80" s="13">
        <v>6</v>
      </c>
      <c r="I80" s="8">
        <v>29</v>
      </c>
      <c r="J80" s="12" t="s">
        <v>372</v>
      </c>
      <c r="K80" s="12">
        <v>1</v>
      </c>
    </row>
    <row r="81" spans="1:11" ht="12.75">
      <c r="A81" s="8">
        <v>79</v>
      </c>
      <c r="B81" s="9">
        <v>278</v>
      </c>
      <c r="C81" s="4" t="s">
        <v>462</v>
      </c>
      <c r="D81" s="1" t="s">
        <v>13</v>
      </c>
      <c r="E81" s="10" t="s">
        <v>463</v>
      </c>
      <c r="F81" s="1">
        <v>1953</v>
      </c>
      <c r="G81" s="11">
        <v>0.018839351851851854</v>
      </c>
      <c r="H81" s="13">
        <v>6</v>
      </c>
      <c r="I81" s="8">
        <v>13</v>
      </c>
      <c r="J81" s="12" t="s">
        <v>383</v>
      </c>
      <c r="K81" s="12">
        <v>8</v>
      </c>
    </row>
    <row r="82" spans="1:11" ht="12.75">
      <c r="A82" s="8">
        <v>80</v>
      </c>
      <c r="B82" s="9">
        <v>542</v>
      </c>
      <c r="C82" s="4" t="s">
        <v>464</v>
      </c>
      <c r="D82" s="1" t="s">
        <v>13</v>
      </c>
      <c r="E82" s="10" t="s">
        <v>36</v>
      </c>
      <c r="F82" s="1">
        <v>1963</v>
      </c>
      <c r="G82" s="11">
        <v>0.01888888888888889</v>
      </c>
      <c r="H82" s="13">
        <v>6</v>
      </c>
      <c r="I82" s="8">
        <v>30</v>
      </c>
      <c r="J82" s="12" t="s">
        <v>372</v>
      </c>
      <c r="K82" s="12">
        <v>1</v>
      </c>
    </row>
    <row r="83" spans="1:11" ht="12.75">
      <c r="A83" s="8">
        <v>81</v>
      </c>
      <c r="B83" s="9">
        <v>613</v>
      </c>
      <c r="C83" s="4" t="s">
        <v>465</v>
      </c>
      <c r="D83" s="1" t="s">
        <v>13</v>
      </c>
      <c r="E83" s="10" t="s">
        <v>14</v>
      </c>
      <c r="F83" s="1">
        <v>1955</v>
      </c>
      <c r="G83" s="11">
        <v>0.01889722222222222</v>
      </c>
      <c r="H83" s="13">
        <v>6</v>
      </c>
      <c r="I83" s="8">
        <v>22</v>
      </c>
      <c r="J83" s="12" t="s">
        <v>375</v>
      </c>
      <c r="K83" s="12">
        <v>1</v>
      </c>
    </row>
    <row r="84" spans="1:11" ht="12.75">
      <c r="A84" s="8">
        <v>82</v>
      </c>
      <c r="B84" s="9">
        <v>746</v>
      </c>
      <c r="C84" s="4" t="s">
        <v>466</v>
      </c>
      <c r="D84" s="1" t="s">
        <v>13</v>
      </c>
      <c r="E84" s="10" t="s">
        <v>40</v>
      </c>
      <c r="F84" s="1">
        <v>1946</v>
      </c>
      <c r="G84" s="11">
        <v>0.018913425925925927</v>
      </c>
      <c r="H84" s="13">
        <v>6</v>
      </c>
      <c r="I84" s="8">
        <v>5</v>
      </c>
      <c r="J84" s="12" t="s">
        <v>413</v>
      </c>
      <c r="K84" s="12">
        <v>16</v>
      </c>
    </row>
    <row r="85" spans="1:11" ht="12.75">
      <c r="A85" s="8">
        <v>83</v>
      </c>
      <c r="B85" s="9">
        <v>802</v>
      </c>
      <c r="C85" s="4" t="s">
        <v>467</v>
      </c>
      <c r="D85" s="1" t="s">
        <v>13</v>
      </c>
      <c r="E85" s="10" t="s">
        <v>19</v>
      </c>
      <c r="F85" s="1">
        <v>1953</v>
      </c>
      <c r="G85" s="11">
        <v>0.018944212962962965</v>
      </c>
      <c r="H85" s="13">
        <v>6</v>
      </c>
      <c r="I85" s="8">
        <v>14</v>
      </c>
      <c r="J85" s="12" t="s">
        <v>383</v>
      </c>
      <c r="K85" s="12">
        <v>7</v>
      </c>
    </row>
    <row r="86" spans="1:11" ht="12.75">
      <c r="A86" s="8">
        <v>84</v>
      </c>
      <c r="B86" s="9">
        <v>1359</v>
      </c>
      <c r="C86" s="4" t="s">
        <v>468</v>
      </c>
      <c r="D86" s="1" t="s">
        <v>13</v>
      </c>
      <c r="E86" s="10" t="s">
        <v>47</v>
      </c>
      <c r="F86" s="1">
        <v>1961</v>
      </c>
      <c r="G86" s="11">
        <v>0.01900462962962963</v>
      </c>
      <c r="H86" s="13">
        <v>6</v>
      </c>
      <c r="I86" s="8">
        <v>31</v>
      </c>
      <c r="J86" s="12" t="s">
        <v>372</v>
      </c>
      <c r="K86" s="12">
        <v>1</v>
      </c>
    </row>
    <row r="87" spans="1:11" ht="12.75">
      <c r="A87" s="8">
        <v>85</v>
      </c>
      <c r="B87" s="9">
        <v>131</v>
      </c>
      <c r="C87" s="4" t="s">
        <v>469</v>
      </c>
      <c r="D87" s="1" t="s">
        <v>13</v>
      </c>
      <c r="E87" s="10" t="s">
        <v>157</v>
      </c>
      <c r="F87" s="1">
        <v>1957</v>
      </c>
      <c r="G87" s="11">
        <v>0.019061111111111112</v>
      </c>
      <c r="H87" s="13">
        <v>6</v>
      </c>
      <c r="I87" s="8">
        <v>23</v>
      </c>
      <c r="J87" s="12" t="s">
        <v>375</v>
      </c>
      <c r="K87" s="12">
        <v>1</v>
      </c>
    </row>
    <row r="88" spans="1:11" ht="12.75">
      <c r="A88" s="8">
        <v>86</v>
      </c>
      <c r="B88" s="9">
        <v>742</v>
      </c>
      <c r="C88" s="4" t="s">
        <v>470</v>
      </c>
      <c r="D88" s="1" t="s">
        <v>13</v>
      </c>
      <c r="E88" s="10" t="s">
        <v>471</v>
      </c>
      <c r="F88" s="1">
        <v>1946</v>
      </c>
      <c r="G88" s="11">
        <v>0.019100810185185186</v>
      </c>
      <c r="H88" s="13">
        <v>6</v>
      </c>
      <c r="I88" s="8">
        <v>6</v>
      </c>
      <c r="J88" s="12" t="s">
        <v>413</v>
      </c>
      <c r="K88" s="12">
        <v>15</v>
      </c>
    </row>
    <row r="89" spans="1:11" ht="12.75">
      <c r="A89" s="8">
        <v>87</v>
      </c>
      <c r="B89" s="9">
        <v>216</v>
      </c>
      <c r="C89" s="4" t="s">
        <v>472</v>
      </c>
      <c r="D89" s="1" t="s">
        <v>13</v>
      </c>
      <c r="E89" s="10" t="s">
        <v>143</v>
      </c>
      <c r="F89" s="1">
        <v>1958</v>
      </c>
      <c r="G89" s="11">
        <v>0.01911053240740741</v>
      </c>
      <c r="H89" s="13">
        <v>6</v>
      </c>
      <c r="I89" s="8">
        <v>24</v>
      </c>
      <c r="J89" s="12" t="s">
        <v>375</v>
      </c>
      <c r="K89" s="12">
        <v>1</v>
      </c>
    </row>
    <row r="90" spans="1:11" ht="12.75">
      <c r="A90" s="8">
        <v>88</v>
      </c>
      <c r="B90" s="9">
        <v>383</v>
      </c>
      <c r="C90" s="4" t="s">
        <v>473</v>
      </c>
      <c r="D90" s="1" t="s">
        <v>13</v>
      </c>
      <c r="E90" s="10" t="s">
        <v>51</v>
      </c>
      <c r="F90" s="1">
        <v>1949</v>
      </c>
      <c r="G90" s="11">
        <v>0.019121412037037037</v>
      </c>
      <c r="H90" s="13">
        <v>6</v>
      </c>
      <c r="I90" s="8">
        <v>15</v>
      </c>
      <c r="J90" s="12" t="s">
        <v>383</v>
      </c>
      <c r="K90" s="12">
        <v>6</v>
      </c>
    </row>
    <row r="91" spans="1:11" ht="12.75">
      <c r="A91" s="8">
        <v>89</v>
      </c>
      <c r="B91" s="9">
        <v>941</v>
      </c>
      <c r="C91" s="4" t="s">
        <v>474</v>
      </c>
      <c r="D91" s="1" t="s">
        <v>13</v>
      </c>
      <c r="E91" s="10" t="s">
        <v>123</v>
      </c>
      <c r="F91" s="1">
        <v>1962</v>
      </c>
      <c r="G91" s="11">
        <v>0.019131828703703703</v>
      </c>
      <c r="H91" s="13">
        <v>6</v>
      </c>
      <c r="I91" s="8">
        <v>32</v>
      </c>
      <c r="J91" s="12" t="s">
        <v>372</v>
      </c>
      <c r="K91" s="12">
        <v>1</v>
      </c>
    </row>
    <row r="92" spans="1:11" ht="12.75">
      <c r="A92" s="8">
        <v>90</v>
      </c>
      <c r="B92" s="9">
        <v>629</v>
      </c>
      <c r="C92" s="4" t="s">
        <v>475</v>
      </c>
      <c r="D92" s="1" t="s">
        <v>13</v>
      </c>
      <c r="E92" s="10" t="s">
        <v>14</v>
      </c>
      <c r="F92" s="1">
        <v>1955</v>
      </c>
      <c r="G92" s="11">
        <v>0.01915289351851852</v>
      </c>
      <c r="H92" s="13">
        <v>6</v>
      </c>
      <c r="I92" s="8">
        <v>25</v>
      </c>
      <c r="J92" s="12" t="s">
        <v>375</v>
      </c>
      <c r="K92" s="12">
        <v>1</v>
      </c>
    </row>
    <row r="93" spans="1:11" ht="12.75">
      <c r="A93" s="8">
        <v>91</v>
      </c>
      <c r="B93" s="9">
        <v>11</v>
      </c>
      <c r="C93" s="4" t="s">
        <v>476</v>
      </c>
      <c r="D93" s="1" t="s">
        <v>13</v>
      </c>
      <c r="E93" s="10" t="s">
        <v>477</v>
      </c>
      <c r="F93" s="1">
        <v>1943</v>
      </c>
      <c r="G93" s="11">
        <v>0.019180324074074075</v>
      </c>
      <c r="H93" s="13">
        <v>6</v>
      </c>
      <c r="I93" s="8">
        <v>2</v>
      </c>
      <c r="J93" s="12" t="s">
        <v>454</v>
      </c>
      <c r="K93" s="12">
        <v>19</v>
      </c>
    </row>
    <row r="94" spans="1:11" ht="12.75">
      <c r="A94" s="8">
        <v>92</v>
      </c>
      <c r="B94" s="9">
        <v>172</v>
      </c>
      <c r="C94" s="4" t="s">
        <v>478</v>
      </c>
      <c r="D94" s="1" t="s">
        <v>13</v>
      </c>
      <c r="E94" s="10" t="s">
        <v>153</v>
      </c>
      <c r="F94" s="1">
        <v>1956</v>
      </c>
      <c r="G94" s="11">
        <v>0.01922384259259259</v>
      </c>
      <c r="H94" s="13">
        <v>6</v>
      </c>
      <c r="I94" s="8">
        <v>26</v>
      </c>
      <c r="J94" s="12" t="s">
        <v>375</v>
      </c>
      <c r="K94" s="12">
        <v>1</v>
      </c>
    </row>
    <row r="95" spans="1:11" ht="12.75">
      <c r="A95" s="8">
        <v>93</v>
      </c>
      <c r="B95" s="9">
        <v>175</v>
      </c>
      <c r="C95" s="4" t="s">
        <v>479</v>
      </c>
      <c r="D95" s="1" t="s">
        <v>13</v>
      </c>
      <c r="E95" s="10" t="s">
        <v>153</v>
      </c>
      <c r="F95" s="1">
        <v>1952</v>
      </c>
      <c r="G95" s="11">
        <v>0.019297916666666668</v>
      </c>
      <c r="H95" s="13">
        <v>6</v>
      </c>
      <c r="I95" s="8">
        <v>16</v>
      </c>
      <c r="J95" s="12" t="s">
        <v>383</v>
      </c>
      <c r="K95" s="12">
        <v>5</v>
      </c>
    </row>
    <row r="96" spans="1:11" ht="12.75">
      <c r="A96" s="8">
        <v>94</v>
      </c>
      <c r="B96" s="9">
        <v>852</v>
      </c>
      <c r="C96" s="4" t="s">
        <v>480</v>
      </c>
      <c r="D96" s="1" t="s">
        <v>13</v>
      </c>
      <c r="E96" s="10" t="s">
        <v>261</v>
      </c>
      <c r="F96" s="1">
        <v>1954</v>
      </c>
      <c r="G96" s="11">
        <v>0.01933263888888889</v>
      </c>
      <c r="H96" s="13">
        <v>6</v>
      </c>
      <c r="I96" s="8">
        <v>27</v>
      </c>
      <c r="J96" s="12" t="s">
        <v>375</v>
      </c>
      <c r="K96" s="12">
        <v>1</v>
      </c>
    </row>
    <row r="97" spans="1:11" ht="12.75">
      <c r="A97" s="8">
        <v>95</v>
      </c>
      <c r="B97" s="9">
        <v>880</v>
      </c>
      <c r="C97" s="4" t="s">
        <v>481</v>
      </c>
      <c r="D97" s="1" t="s">
        <v>13</v>
      </c>
      <c r="E97" s="10" t="s">
        <v>145</v>
      </c>
      <c r="F97" s="1">
        <v>1949</v>
      </c>
      <c r="G97" s="11">
        <v>0.01934050925925926</v>
      </c>
      <c r="H97" s="13">
        <v>6</v>
      </c>
      <c r="I97" s="8">
        <v>17</v>
      </c>
      <c r="J97" s="12" t="s">
        <v>383</v>
      </c>
      <c r="K97" s="12">
        <v>4</v>
      </c>
    </row>
    <row r="98" spans="1:11" ht="12.75">
      <c r="A98" s="8">
        <v>96</v>
      </c>
      <c r="B98" s="9">
        <v>772</v>
      </c>
      <c r="C98" s="4" t="s">
        <v>482</v>
      </c>
      <c r="D98" s="1" t="s">
        <v>13</v>
      </c>
      <c r="E98" s="10" t="s">
        <v>77</v>
      </c>
      <c r="F98" s="1">
        <v>1946</v>
      </c>
      <c r="G98" s="11">
        <v>0.01935034722222222</v>
      </c>
      <c r="H98" s="13">
        <v>6</v>
      </c>
      <c r="I98" s="8">
        <v>7</v>
      </c>
      <c r="J98" s="12" t="s">
        <v>413</v>
      </c>
      <c r="K98" s="12">
        <v>14</v>
      </c>
    </row>
    <row r="99" spans="1:11" ht="12.75">
      <c r="A99" s="8">
        <v>97</v>
      </c>
      <c r="B99" s="9">
        <v>644</v>
      </c>
      <c r="C99" s="4" t="s">
        <v>483</v>
      </c>
      <c r="D99" s="1" t="s">
        <v>13</v>
      </c>
      <c r="E99" s="10" t="s">
        <v>14</v>
      </c>
      <c r="F99" s="1">
        <v>1963</v>
      </c>
      <c r="G99" s="11">
        <v>0.019453472222222223</v>
      </c>
      <c r="H99" s="13">
        <v>6</v>
      </c>
      <c r="I99" s="8">
        <v>33</v>
      </c>
      <c r="J99" s="12" t="s">
        <v>372</v>
      </c>
      <c r="K99" s="12">
        <v>1</v>
      </c>
    </row>
    <row r="100" spans="1:11" ht="12.75">
      <c r="A100" s="8">
        <v>98</v>
      </c>
      <c r="B100" s="9">
        <v>873</v>
      </c>
      <c r="C100" s="4" t="s">
        <v>484</v>
      </c>
      <c r="D100" s="1" t="s">
        <v>13</v>
      </c>
      <c r="E100" s="10" t="s">
        <v>145</v>
      </c>
      <c r="F100" s="1">
        <v>1961</v>
      </c>
      <c r="G100" s="11">
        <v>0.019523611111111113</v>
      </c>
      <c r="H100" s="13">
        <v>6</v>
      </c>
      <c r="I100" s="8">
        <v>34</v>
      </c>
      <c r="J100" s="12" t="s">
        <v>372</v>
      </c>
      <c r="K100" s="12">
        <v>1</v>
      </c>
    </row>
    <row r="101" spans="1:11" ht="12.75">
      <c r="A101" s="8">
        <v>99</v>
      </c>
      <c r="B101" s="9">
        <v>559</v>
      </c>
      <c r="C101" s="4" t="s">
        <v>485</v>
      </c>
      <c r="D101" s="1" t="s">
        <v>13</v>
      </c>
      <c r="E101" s="10" t="s">
        <v>36</v>
      </c>
      <c r="F101" s="1">
        <v>1952</v>
      </c>
      <c r="G101" s="11">
        <v>0.019543171296296298</v>
      </c>
      <c r="H101" s="13">
        <v>6</v>
      </c>
      <c r="I101" s="8">
        <v>18</v>
      </c>
      <c r="J101" s="12" t="s">
        <v>383</v>
      </c>
      <c r="K101" s="12">
        <v>3</v>
      </c>
    </row>
    <row r="102" spans="1:11" ht="12.75">
      <c r="A102" s="8">
        <v>100</v>
      </c>
      <c r="B102" s="9">
        <v>679</v>
      </c>
      <c r="C102" s="4" t="s">
        <v>486</v>
      </c>
      <c r="D102" s="1" t="s">
        <v>13</v>
      </c>
      <c r="E102" s="10" t="s">
        <v>64</v>
      </c>
      <c r="F102" s="1">
        <v>1961</v>
      </c>
      <c r="G102" s="11">
        <v>0.019563078703703704</v>
      </c>
      <c r="H102" s="13">
        <v>6</v>
      </c>
      <c r="I102" s="8">
        <v>35</v>
      </c>
      <c r="J102" s="12" t="s">
        <v>372</v>
      </c>
      <c r="K102" s="12">
        <v>1</v>
      </c>
    </row>
    <row r="103" spans="1:11" ht="12.75">
      <c r="A103" s="8">
        <v>101</v>
      </c>
      <c r="B103" s="9">
        <v>374</v>
      </c>
      <c r="C103" s="4" t="s">
        <v>487</v>
      </c>
      <c r="D103" s="1" t="s">
        <v>13</v>
      </c>
      <c r="E103" s="10" t="s">
        <v>49</v>
      </c>
      <c r="F103" s="1">
        <v>1950</v>
      </c>
      <c r="G103" s="11">
        <v>0.01960787037037037</v>
      </c>
      <c r="H103" s="13">
        <v>6</v>
      </c>
      <c r="I103" s="8">
        <v>19</v>
      </c>
      <c r="J103" s="12" t="s">
        <v>383</v>
      </c>
      <c r="K103" s="12">
        <v>2</v>
      </c>
    </row>
    <row r="104" spans="1:11" ht="12.75">
      <c r="A104" s="8">
        <v>102</v>
      </c>
      <c r="B104" s="9">
        <v>875</v>
      </c>
      <c r="C104" s="4" t="s">
        <v>488</v>
      </c>
      <c r="D104" s="1" t="s">
        <v>13</v>
      </c>
      <c r="E104" s="10" t="s">
        <v>145</v>
      </c>
      <c r="F104" s="1">
        <v>1958</v>
      </c>
      <c r="G104" s="11">
        <v>0.019624537037037038</v>
      </c>
      <c r="H104" s="13">
        <v>6</v>
      </c>
      <c r="I104" s="8">
        <v>28</v>
      </c>
      <c r="J104" s="12" t="s">
        <v>375</v>
      </c>
      <c r="K104" s="12">
        <v>1</v>
      </c>
    </row>
    <row r="105" spans="1:11" ht="12.75">
      <c r="A105" s="8">
        <v>103</v>
      </c>
      <c r="B105" s="9">
        <v>484</v>
      </c>
      <c r="C105" s="4" t="s">
        <v>489</v>
      </c>
      <c r="D105" s="1" t="s">
        <v>13</v>
      </c>
      <c r="E105" s="10" t="s">
        <v>53</v>
      </c>
      <c r="F105" s="1">
        <v>1948</v>
      </c>
      <c r="G105" s="11">
        <v>0.019638310185185182</v>
      </c>
      <c r="H105" s="13">
        <v>6</v>
      </c>
      <c r="I105" s="8">
        <v>8</v>
      </c>
      <c r="J105" s="12" t="s">
        <v>413</v>
      </c>
      <c r="K105" s="12">
        <v>13</v>
      </c>
    </row>
    <row r="106" spans="1:11" ht="12.75">
      <c r="A106" s="8">
        <v>104</v>
      </c>
      <c r="B106" s="9">
        <v>565</v>
      </c>
      <c r="C106" s="4" t="s">
        <v>490</v>
      </c>
      <c r="D106" s="1" t="s">
        <v>13</v>
      </c>
      <c r="E106" s="10" t="s">
        <v>36</v>
      </c>
      <c r="F106" s="1">
        <v>1958</v>
      </c>
      <c r="G106" s="11">
        <v>0.019654861111111113</v>
      </c>
      <c r="H106" s="13">
        <v>6</v>
      </c>
      <c r="I106" s="8">
        <v>29</v>
      </c>
      <c r="J106" s="12" t="s">
        <v>375</v>
      </c>
      <c r="K106" s="12">
        <v>1</v>
      </c>
    </row>
    <row r="107" spans="1:11" ht="12.75">
      <c r="A107" s="8">
        <v>105</v>
      </c>
      <c r="B107" s="9">
        <v>285</v>
      </c>
      <c r="C107" s="4" t="s">
        <v>491</v>
      </c>
      <c r="D107" s="1" t="s">
        <v>13</v>
      </c>
      <c r="E107" s="10" t="s">
        <v>177</v>
      </c>
      <c r="F107" s="1">
        <v>1947</v>
      </c>
      <c r="G107" s="11">
        <v>0.019672685185185185</v>
      </c>
      <c r="H107" s="13">
        <v>6</v>
      </c>
      <c r="I107" s="8">
        <v>9</v>
      </c>
      <c r="J107" s="12" t="s">
        <v>413</v>
      </c>
      <c r="K107" s="12">
        <v>12</v>
      </c>
    </row>
    <row r="108" spans="1:11" ht="12.75">
      <c r="A108" s="8">
        <v>106</v>
      </c>
      <c r="B108" s="9">
        <v>557</v>
      </c>
      <c r="C108" s="4" t="s">
        <v>492</v>
      </c>
      <c r="D108" s="1" t="s">
        <v>13</v>
      </c>
      <c r="E108" s="10" t="s">
        <v>36</v>
      </c>
      <c r="F108" s="1">
        <v>1940</v>
      </c>
      <c r="G108" s="11">
        <v>0.019683796296296293</v>
      </c>
      <c r="H108" s="13">
        <v>6</v>
      </c>
      <c r="I108" s="8">
        <v>3</v>
      </c>
      <c r="J108" s="12" t="s">
        <v>454</v>
      </c>
      <c r="K108" s="12">
        <v>18</v>
      </c>
    </row>
    <row r="109" spans="1:11" ht="12.75">
      <c r="A109" s="8">
        <v>107</v>
      </c>
      <c r="B109" s="9">
        <v>737</v>
      </c>
      <c r="C109" s="4" t="s">
        <v>493</v>
      </c>
      <c r="D109" s="1" t="s">
        <v>13</v>
      </c>
      <c r="E109" s="10" t="s">
        <v>150</v>
      </c>
      <c r="F109" s="1">
        <v>1941</v>
      </c>
      <c r="G109" s="11">
        <v>0.019697569444444445</v>
      </c>
      <c r="H109" s="13">
        <v>6</v>
      </c>
      <c r="I109" s="8">
        <v>4</v>
      </c>
      <c r="J109" s="12" t="s">
        <v>454</v>
      </c>
      <c r="K109" s="12">
        <v>17</v>
      </c>
    </row>
    <row r="110" spans="1:11" ht="12.75">
      <c r="A110" s="8">
        <v>108</v>
      </c>
      <c r="B110" s="9">
        <v>872</v>
      </c>
      <c r="C110" s="4" t="s">
        <v>494</v>
      </c>
      <c r="D110" s="1" t="s">
        <v>13</v>
      </c>
      <c r="E110" s="10" t="s">
        <v>145</v>
      </c>
      <c r="F110" s="1">
        <v>1959</v>
      </c>
      <c r="G110" s="11">
        <v>0.01973587962962963</v>
      </c>
      <c r="H110" s="13">
        <v>6</v>
      </c>
      <c r="I110" s="8">
        <v>36</v>
      </c>
      <c r="J110" s="12" t="s">
        <v>372</v>
      </c>
      <c r="K110" s="12">
        <v>1</v>
      </c>
    </row>
    <row r="111" spans="1:11" ht="12.75">
      <c r="A111" s="8">
        <v>109</v>
      </c>
      <c r="B111" s="9">
        <v>286</v>
      </c>
      <c r="C111" s="4" t="s">
        <v>495</v>
      </c>
      <c r="D111" s="1" t="s">
        <v>13</v>
      </c>
      <c r="E111" s="10" t="s">
        <v>177</v>
      </c>
      <c r="F111" s="1">
        <v>1947</v>
      </c>
      <c r="G111" s="11">
        <v>0.019743518518518518</v>
      </c>
      <c r="H111" s="13">
        <v>6</v>
      </c>
      <c r="I111" s="8">
        <v>10</v>
      </c>
      <c r="J111" s="12" t="s">
        <v>413</v>
      </c>
      <c r="K111" s="12">
        <v>11</v>
      </c>
    </row>
    <row r="112" spans="1:11" ht="12.75">
      <c r="A112" s="8">
        <v>110</v>
      </c>
      <c r="B112" s="9">
        <v>290</v>
      </c>
      <c r="C112" s="4" t="s">
        <v>496</v>
      </c>
      <c r="D112" s="1" t="s">
        <v>13</v>
      </c>
      <c r="E112" s="10" t="s">
        <v>406</v>
      </c>
      <c r="F112" s="1">
        <v>1956</v>
      </c>
      <c r="G112" s="11">
        <v>0.019753703703703704</v>
      </c>
      <c r="H112" s="13">
        <v>6</v>
      </c>
      <c r="I112" s="8">
        <v>30</v>
      </c>
      <c r="J112" s="12" t="s">
        <v>375</v>
      </c>
      <c r="K112" s="12">
        <v>1</v>
      </c>
    </row>
    <row r="113" spans="1:11" ht="12.75">
      <c r="A113" s="8">
        <v>111</v>
      </c>
      <c r="B113" s="9">
        <v>1316</v>
      </c>
      <c r="C113" s="4" t="s">
        <v>497</v>
      </c>
      <c r="D113" s="1" t="s">
        <v>13</v>
      </c>
      <c r="E113" s="10" t="s">
        <v>98</v>
      </c>
      <c r="F113" s="1">
        <v>1995</v>
      </c>
      <c r="G113" s="11">
        <v>0.019918287037037036</v>
      </c>
      <c r="H113" s="13">
        <v>6</v>
      </c>
      <c r="I113" s="8">
        <v>12</v>
      </c>
      <c r="J113" s="12" t="s">
        <v>369</v>
      </c>
      <c r="K113" s="12">
        <v>9</v>
      </c>
    </row>
    <row r="114" spans="1:11" ht="12.75">
      <c r="A114" s="8">
        <v>112</v>
      </c>
      <c r="B114" s="9">
        <v>26</v>
      </c>
      <c r="C114" s="4" t="s">
        <v>498</v>
      </c>
      <c r="D114" s="1" t="s">
        <v>13</v>
      </c>
      <c r="E114" s="10" t="s">
        <v>499</v>
      </c>
      <c r="F114" s="1">
        <v>1950</v>
      </c>
      <c r="G114" s="11">
        <v>0.020125115740740742</v>
      </c>
      <c r="H114" s="13">
        <v>6</v>
      </c>
      <c r="I114" s="8">
        <v>20</v>
      </c>
      <c r="J114" s="12" t="s">
        <v>383</v>
      </c>
      <c r="K114" s="12">
        <v>1</v>
      </c>
    </row>
    <row r="115" spans="1:11" ht="12.75">
      <c r="A115" s="8">
        <v>113</v>
      </c>
      <c r="B115" s="9">
        <v>1209</v>
      </c>
      <c r="C115" s="4" t="s">
        <v>500</v>
      </c>
      <c r="D115" s="1" t="s">
        <v>13</v>
      </c>
      <c r="E115" s="10" t="s">
        <v>69</v>
      </c>
      <c r="F115" s="1">
        <v>1951</v>
      </c>
      <c r="G115" s="11">
        <v>0.020194560185185183</v>
      </c>
      <c r="H115" s="13">
        <v>6</v>
      </c>
      <c r="I115" s="8">
        <v>21</v>
      </c>
      <c r="J115" s="12" t="s">
        <v>383</v>
      </c>
      <c r="K115" s="12">
        <v>1</v>
      </c>
    </row>
    <row r="116" spans="1:11" ht="12.75">
      <c r="A116" s="8">
        <v>114</v>
      </c>
      <c r="B116" s="9">
        <v>120</v>
      </c>
      <c r="C116" s="4" t="s">
        <v>501</v>
      </c>
      <c r="D116" s="1" t="s">
        <v>13</v>
      </c>
      <c r="E116" s="10" t="s">
        <v>157</v>
      </c>
      <c r="F116" s="1">
        <v>1952</v>
      </c>
      <c r="G116" s="11">
        <v>0.020244791666666668</v>
      </c>
      <c r="H116" s="13">
        <v>6</v>
      </c>
      <c r="I116" s="8">
        <v>22</v>
      </c>
      <c r="J116" s="12" t="s">
        <v>383</v>
      </c>
      <c r="K116" s="12">
        <v>1</v>
      </c>
    </row>
    <row r="117" spans="1:11" ht="12.75">
      <c r="A117" s="8">
        <v>115</v>
      </c>
      <c r="B117" s="9">
        <v>776</v>
      </c>
      <c r="C117" s="4" t="s">
        <v>502</v>
      </c>
      <c r="D117" s="1" t="s">
        <v>13</v>
      </c>
      <c r="E117" s="10" t="s">
        <v>77</v>
      </c>
      <c r="F117" s="1">
        <v>1962</v>
      </c>
      <c r="G117" s="11">
        <v>0.02025821759259259</v>
      </c>
      <c r="H117" s="13">
        <v>6</v>
      </c>
      <c r="I117" s="8">
        <v>37</v>
      </c>
      <c r="J117" s="12" t="s">
        <v>372</v>
      </c>
      <c r="K117" s="12">
        <v>1</v>
      </c>
    </row>
    <row r="118" spans="1:11" ht="12.75">
      <c r="A118" s="8">
        <v>116</v>
      </c>
      <c r="B118" s="9">
        <v>1363</v>
      </c>
      <c r="C118" s="4" t="s">
        <v>503</v>
      </c>
      <c r="D118" s="1" t="s">
        <v>13</v>
      </c>
      <c r="E118" s="10" t="s">
        <v>271</v>
      </c>
      <c r="F118" s="1">
        <v>1946</v>
      </c>
      <c r="G118" s="11">
        <v>0.02027013888888889</v>
      </c>
      <c r="H118" s="13">
        <v>6</v>
      </c>
      <c r="I118" s="8">
        <v>11</v>
      </c>
      <c r="J118" s="12" t="s">
        <v>413</v>
      </c>
      <c r="K118" s="12">
        <v>10</v>
      </c>
    </row>
    <row r="119" spans="1:11" ht="12.75">
      <c r="A119" s="8">
        <v>117</v>
      </c>
      <c r="B119" s="9">
        <v>642</v>
      </c>
      <c r="C119" s="4" t="s">
        <v>504</v>
      </c>
      <c r="D119" s="1" t="s">
        <v>13</v>
      </c>
      <c r="E119" s="10" t="s">
        <v>14</v>
      </c>
      <c r="F119" s="1">
        <v>1961</v>
      </c>
      <c r="G119" s="11">
        <v>0.02028425925925926</v>
      </c>
      <c r="H119" s="13">
        <v>6</v>
      </c>
      <c r="I119" s="8">
        <v>38</v>
      </c>
      <c r="J119" s="12" t="s">
        <v>372</v>
      </c>
      <c r="K119" s="12">
        <v>1</v>
      </c>
    </row>
    <row r="120" spans="1:11" ht="12.75">
      <c r="A120" s="8">
        <v>118</v>
      </c>
      <c r="B120" s="9">
        <v>562</v>
      </c>
      <c r="C120" s="4" t="s">
        <v>505</v>
      </c>
      <c r="D120" s="1" t="s">
        <v>13</v>
      </c>
      <c r="E120" s="10" t="s">
        <v>36</v>
      </c>
      <c r="F120" s="1">
        <v>1950</v>
      </c>
      <c r="G120" s="11">
        <v>0.02029513888888889</v>
      </c>
      <c r="H120" s="13">
        <v>6</v>
      </c>
      <c r="I120" s="8">
        <v>23</v>
      </c>
      <c r="J120" s="12" t="s">
        <v>383</v>
      </c>
      <c r="K120" s="12">
        <v>1</v>
      </c>
    </row>
    <row r="121" spans="1:11" ht="12.75">
      <c r="A121" s="8">
        <v>119</v>
      </c>
      <c r="B121" s="9">
        <v>432</v>
      </c>
      <c r="C121" s="4" t="s">
        <v>506</v>
      </c>
      <c r="D121" s="1" t="s">
        <v>13</v>
      </c>
      <c r="E121" s="10" t="s">
        <v>57</v>
      </c>
      <c r="F121" s="1">
        <v>1961</v>
      </c>
      <c r="G121" s="11">
        <v>0.020310300925925926</v>
      </c>
      <c r="H121" s="13">
        <v>6</v>
      </c>
      <c r="I121" s="8">
        <v>39</v>
      </c>
      <c r="J121" s="12" t="s">
        <v>372</v>
      </c>
      <c r="K121" s="12">
        <v>1</v>
      </c>
    </row>
    <row r="122" spans="1:11" ht="12.75">
      <c r="A122" s="8">
        <v>120</v>
      </c>
      <c r="B122" s="9">
        <v>921</v>
      </c>
      <c r="C122" s="4" t="s">
        <v>507</v>
      </c>
      <c r="D122" s="1" t="s">
        <v>13</v>
      </c>
      <c r="E122" s="10" t="s">
        <v>188</v>
      </c>
      <c r="F122" s="1">
        <v>1949</v>
      </c>
      <c r="G122" s="11">
        <v>0.020322916666666666</v>
      </c>
      <c r="H122" s="13">
        <v>6</v>
      </c>
      <c r="I122" s="8">
        <v>24</v>
      </c>
      <c r="J122" s="12" t="s">
        <v>383</v>
      </c>
      <c r="K122" s="12">
        <v>1</v>
      </c>
    </row>
    <row r="123" spans="1:11" ht="12.75">
      <c r="A123" s="8">
        <v>121</v>
      </c>
      <c r="B123" s="9">
        <v>689</v>
      </c>
      <c r="C123" s="4" t="s">
        <v>508</v>
      </c>
      <c r="D123" s="1" t="s">
        <v>13</v>
      </c>
      <c r="E123" s="10" t="s">
        <v>64</v>
      </c>
      <c r="F123" s="1">
        <v>1954</v>
      </c>
      <c r="G123" s="11">
        <v>0.020405787037037038</v>
      </c>
      <c r="H123" s="13">
        <v>6</v>
      </c>
      <c r="I123" s="8">
        <v>31</v>
      </c>
      <c r="J123" s="12" t="s">
        <v>375</v>
      </c>
      <c r="K123" s="12">
        <v>1</v>
      </c>
    </row>
    <row r="124" spans="1:11" ht="12.75">
      <c r="A124" s="8">
        <v>122</v>
      </c>
      <c r="B124" s="9">
        <v>1250</v>
      </c>
      <c r="C124" s="4" t="s">
        <v>509</v>
      </c>
      <c r="D124" s="1" t="s">
        <v>13</v>
      </c>
      <c r="E124" s="10" t="s">
        <v>100</v>
      </c>
      <c r="F124" s="1">
        <v>1960</v>
      </c>
      <c r="G124" s="11">
        <v>0.020422800925925928</v>
      </c>
      <c r="H124" s="13">
        <v>6</v>
      </c>
      <c r="I124" s="8">
        <v>40</v>
      </c>
      <c r="J124" s="12" t="s">
        <v>372</v>
      </c>
      <c r="K124" s="12">
        <v>1</v>
      </c>
    </row>
    <row r="125" spans="1:11" ht="12.75">
      <c r="A125" s="8">
        <v>123</v>
      </c>
      <c r="B125" s="9">
        <v>82</v>
      </c>
      <c r="C125" s="4" t="s">
        <v>510</v>
      </c>
      <c r="D125" s="1" t="s">
        <v>13</v>
      </c>
      <c r="E125" s="10" t="s">
        <v>85</v>
      </c>
      <c r="F125" s="1">
        <v>1954</v>
      </c>
      <c r="G125" s="11">
        <v>0.02046435185185185</v>
      </c>
      <c r="H125" s="13">
        <v>6</v>
      </c>
      <c r="I125" s="8">
        <v>32</v>
      </c>
      <c r="J125" s="12" t="s">
        <v>375</v>
      </c>
      <c r="K125" s="12">
        <v>1</v>
      </c>
    </row>
    <row r="126" spans="1:11" ht="12.75">
      <c r="A126" s="8">
        <v>124</v>
      </c>
      <c r="B126" s="9">
        <v>1372</v>
      </c>
      <c r="C126" s="4" t="s">
        <v>511</v>
      </c>
      <c r="D126" s="1" t="s">
        <v>13</v>
      </c>
      <c r="E126" s="10" t="s">
        <v>79</v>
      </c>
      <c r="F126" s="1">
        <v>1958</v>
      </c>
      <c r="G126" s="11">
        <v>0.020546527777777778</v>
      </c>
      <c r="H126" s="13">
        <v>6</v>
      </c>
      <c r="I126" s="8">
        <v>33</v>
      </c>
      <c r="J126" s="12" t="s">
        <v>375</v>
      </c>
      <c r="K126" s="12">
        <v>1</v>
      </c>
    </row>
    <row r="127" spans="1:11" ht="12.75">
      <c r="A127" s="8">
        <v>125</v>
      </c>
      <c r="B127" s="9">
        <v>179</v>
      </c>
      <c r="C127" s="4" t="s">
        <v>512</v>
      </c>
      <c r="D127" s="1" t="s">
        <v>13</v>
      </c>
      <c r="E127" s="10" t="s">
        <v>153</v>
      </c>
      <c r="F127" s="1">
        <v>1943</v>
      </c>
      <c r="G127" s="11">
        <v>0.02056273148148148</v>
      </c>
      <c r="H127" s="13">
        <v>6</v>
      </c>
      <c r="I127" s="8">
        <v>5</v>
      </c>
      <c r="J127" s="12" t="s">
        <v>454</v>
      </c>
      <c r="K127" s="12">
        <v>16</v>
      </c>
    </row>
    <row r="128" spans="1:11" ht="12.75">
      <c r="A128" s="8">
        <v>126</v>
      </c>
      <c r="B128" s="9">
        <v>246</v>
      </c>
      <c r="C128" s="4" t="s">
        <v>513</v>
      </c>
      <c r="D128" s="1" t="s">
        <v>13</v>
      </c>
      <c r="E128" s="10" t="s">
        <v>143</v>
      </c>
      <c r="F128" s="1">
        <v>1995</v>
      </c>
      <c r="G128" s="11">
        <v>0.020588078703703706</v>
      </c>
      <c r="H128" s="13">
        <v>6</v>
      </c>
      <c r="I128" s="8">
        <v>13</v>
      </c>
      <c r="J128" s="12" t="s">
        <v>369</v>
      </c>
      <c r="K128" s="12">
        <v>8</v>
      </c>
    </row>
    <row r="129" spans="1:11" ht="12.75">
      <c r="A129" s="8">
        <v>127</v>
      </c>
      <c r="B129" s="9">
        <v>680</v>
      </c>
      <c r="C129" s="4" t="s">
        <v>514</v>
      </c>
      <c r="D129" s="1" t="s">
        <v>13</v>
      </c>
      <c r="E129" s="10" t="s">
        <v>64</v>
      </c>
      <c r="F129" s="1">
        <v>1962</v>
      </c>
      <c r="G129" s="11">
        <v>0.020608333333333333</v>
      </c>
      <c r="H129" s="13">
        <v>6</v>
      </c>
      <c r="I129" s="8">
        <v>41</v>
      </c>
      <c r="J129" s="12" t="s">
        <v>372</v>
      </c>
      <c r="K129" s="12">
        <v>1</v>
      </c>
    </row>
    <row r="130" spans="1:11" ht="12.75">
      <c r="A130" s="8">
        <v>128</v>
      </c>
      <c r="B130" s="9">
        <v>136</v>
      </c>
      <c r="C130" s="4" t="s">
        <v>515</v>
      </c>
      <c r="D130" s="1" t="s">
        <v>13</v>
      </c>
      <c r="E130" s="10" t="s">
        <v>157</v>
      </c>
      <c r="F130" s="1">
        <v>1960</v>
      </c>
      <c r="G130" s="11">
        <v>0.02066550925925926</v>
      </c>
      <c r="H130" s="13">
        <v>6</v>
      </c>
      <c r="I130" s="8">
        <v>42</v>
      </c>
      <c r="J130" s="12" t="s">
        <v>372</v>
      </c>
      <c r="K130" s="12">
        <v>1</v>
      </c>
    </row>
    <row r="131" spans="1:11" ht="12.75">
      <c r="A131" s="8">
        <v>129</v>
      </c>
      <c r="B131" s="9">
        <v>612</v>
      </c>
      <c r="C131" s="4" t="s">
        <v>516</v>
      </c>
      <c r="D131" s="1" t="s">
        <v>13</v>
      </c>
      <c r="E131" s="10" t="s">
        <v>14</v>
      </c>
      <c r="F131" s="1">
        <v>1952</v>
      </c>
      <c r="G131" s="11">
        <v>0.020786689814814817</v>
      </c>
      <c r="H131" s="13">
        <v>6</v>
      </c>
      <c r="I131" s="8">
        <v>25</v>
      </c>
      <c r="J131" s="12" t="s">
        <v>383</v>
      </c>
      <c r="K131" s="12">
        <v>1</v>
      </c>
    </row>
    <row r="132" spans="1:11" ht="12.75">
      <c r="A132" s="8">
        <v>130</v>
      </c>
      <c r="B132" s="9">
        <v>851</v>
      </c>
      <c r="C132" s="4" t="s">
        <v>517</v>
      </c>
      <c r="D132" s="1" t="s">
        <v>13</v>
      </c>
      <c r="E132" s="10" t="s">
        <v>261</v>
      </c>
      <c r="F132" s="1">
        <v>1951</v>
      </c>
      <c r="G132" s="11">
        <v>0.02079571759259259</v>
      </c>
      <c r="H132" s="13">
        <v>6</v>
      </c>
      <c r="I132" s="8">
        <v>26</v>
      </c>
      <c r="J132" s="12" t="s">
        <v>383</v>
      </c>
      <c r="K132" s="12">
        <v>1</v>
      </c>
    </row>
    <row r="133" spans="1:11" ht="12.75">
      <c r="A133" s="8">
        <v>131</v>
      </c>
      <c r="B133" s="9">
        <v>328</v>
      </c>
      <c r="C133" s="4" t="s">
        <v>518</v>
      </c>
      <c r="D133" s="1" t="s">
        <v>13</v>
      </c>
      <c r="E133" s="10" t="s">
        <v>248</v>
      </c>
      <c r="F133" s="1">
        <v>1949</v>
      </c>
      <c r="G133" s="11">
        <v>0.02080833333333333</v>
      </c>
      <c r="H133" s="13">
        <v>6</v>
      </c>
      <c r="I133" s="8">
        <v>27</v>
      </c>
      <c r="J133" s="12" t="s">
        <v>383</v>
      </c>
      <c r="K133" s="12">
        <v>1</v>
      </c>
    </row>
    <row r="134" spans="1:11" ht="12.75">
      <c r="A134" s="8">
        <v>132</v>
      </c>
      <c r="B134" s="9">
        <v>92</v>
      </c>
      <c r="C134" s="4" t="s">
        <v>519</v>
      </c>
      <c r="D134" s="1" t="s">
        <v>13</v>
      </c>
      <c r="E134" s="10" t="s">
        <v>85</v>
      </c>
      <c r="F134" s="1">
        <v>1952</v>
      </c>
      <c r="G134" s="11">
        <v>0.020844212962962964</v>
      </c>
      <c r="H134" s="13">
        <v>6</v>
      </c>
      <c r="I134" s="8">
        <v>28</v>
      </c>
      <c r="J134" s="12" t="s">
        <v>383</v>
      </c>
      <c r="K134" s="12">
        <v>1</v>
      </c>
    </row>
    <row r="135" spans="1:11" ht="12.75">
      <c r="A135" s="8">
        <v>133</v>
      </c>
      <c r="B135" s="9">
        <v>114</v>
      </c>
      <c r="C135" s="4" t="s">
        <v>520</v>
      </c>
      <c r="D135" s="1" t="s">
        <v>13</v>
      </c>
      <c r="E135" s="10" t="s">
        <v>157</v>
      </c>
      <c r="F135" s="1">
        <v>1963</v>
      </c>
      <c r="G135" s="11">
        <v>0.020881018518518518</v>
      </c>
      <c r="H135" s="13">
        <v>6</v>
      </c>
      <c r="I135" s="8">
        <v>43</v>
      </c>
      <c r="J135" s="12" t="s">
        <v>372</v>
      </c>
      <c r="K135" s="12">
        <v>1</v>
      </c>
    </row>
    <row r="136" spans="1:11" ht="12.75">
      <c r="A136" s="8">
        <v>134</v>
      </c>
      <c r="B136" s="9">
        <v>764</v>
      </c>
      <c r="C136" s="4" t="s">
        <v>521</v>
      </c>
      <c r="D136" s="1" t="s">
        <v>13</v>
      </c>
      <c r="E136" s="10" t="s">
        <v>77</v>
      </c>
      <c r="F136" s="1">
        <v>1950</v>
      </c>
      <c r="G136" s="11">
        <v>0.02089837962962963</v>
      </c>
      <c r="H136" s="13">
        <v>6</v>
      </c>
      <c r="I136" s="8">
        <v>29</v>
      </c>
      <c r="J136" s="12" t="s">
        <v>383</v>
      </c>
      <c r="K136" s="12">
        <v>1</v>
      </c>
    </row>
    <row r="137" spans="1:11" ht="12.75">
      <c r="A137" s="8">
        <v>135</v>
      </c>
      <c r="B137" s="9">
        <v>789</v>
      </c>
      <c r="C137" s="4" t="s">
        <v>522</v>
      </c>
      <c r="D137" s="1" t="s">
        <v>13</v>
      </c>
      <c r="E137" s="10" t="s">
        <v>19</v>
      </c>
      <c r="F137" s="1">
        <v>1951</v>
      </c>
      <c r="G137" s="11">
        <v>0.02093425925925926</v>
      </c>
      <c r="H137" s="13">
        <v>6</v>
      </c>
      <c r="I137" s="8">
        <v>30</v>
      </c>
      <c r="J137" s="12" t="s">
        <v>383</v>
      </c>
      <c r="K137" s="12">
        <v>1</v>
      </c>
    </row>
    <row r="138" spans="1:11" ht="12.75">
      <c r="A138" s="8">
        <v>136</v>
      </c>
      <c r="B138" s="9">
        <v>326</v>
      </c>
      <c r="C138" s="4" t="s">
        <v>523</v>
      </c>
      <c r="D138" s="1" t="s">
        <v>13</v>
      </c>
      <c r="E138" s="10" t="s">
        <v>248</v>
      </c>
      <c r="F138" s="1">
        <v>1948</v>
      </c>
      <c r="G138" s="11">
        <v>0.02102025462962963</v>
      </c>
      <c r="H138" s="13">
        <v>6</v>
      </c>
      <c r="I138" s="8">
        <v>12</v>
      </c>
      <c r="J138" s="12" t="s">
        <v>413</v>
      </c>
      <c r="K138" s="12">
        <v>9</v>
      </c>
    </row>
    <row r="139" spans="1:11" ht="12.75">
      <c r="A139" s="8">
        <v>137</v>
      </c>
      <c r="B139" s="9">
        <v>272</v>
      </c>
      <c r="C139" s="4" t="s">
        <v>524</v>
      </c>
      <c r="D139" s="1" t="s">
        <v>13</v>
      </c>
      <c r="E139" s="10" t="s">
        <v>431</v>
      </c>
      <c r="F139" s="1">
        <v>1946</v>
      </c>
      <c r="G139" s="11">
        <v>0.021040625000000004</v>
      </c>
      <c r="H139" s="13">
        <v>6</v>
      </c>
      <c r="I139" s="8">
        <v>13</v>
      </c>
      <c r="J139" s="12" t="s">
        <v>413</v>
      </c>
      <c r="K139" s="12">
        <v>8</v>
      </c>
    </row>
    <row r="140" spans="1:11" ht="12.75">
      <c r="A140" s="8">
        <v>138</v>
      </c>
      <c r="B140" s="9">
        <v>135</v>
      </c>
      <c r="C140" s="4" t="s">
        <v>525</v>
      </c>
      <c r="D140" s="1" t="s">
        <v>13</v>
      </c>
      <c r="E140" s="10" t="s">
        <v>157</v>
      </c>
      <c r="F140" s="1">
        <v>1954</v>
      </c>
      <c r="G140" s="11">
        <v>0.021108217592592595</v>
      </c>
      <c r="H140" s="13">
        <v>6</v>
      </c>
      <c r="I140" s="8">
        <v>34</v>
      </c>
      <c r="J140" s="12" t="s">
        <v>375</v>
      </c>
      <c r="K140" s="12">
        <v>1</v>
      </c>
    </row>
    <row r="141" spans="1:11" ht="12.75">
      <c r="A141" s="8">
        <v>139</v>
      </c>
      <c r="B141" s="9">
        <v>979</v>
      </c>
      <c r="C141" s="4" t="s">
        <v>526</v>
      </c>
      <c r="D141" s="1" t="s">
        <v>13</v>
      </c>
      <c r="E141" s="10" t="s">
        <v>166</v>
      </c>
      <c r="F141" s="1">
        <v>1941</v>
      </c>
      <c r="G141" s="11">
        <v>0.02111759259259259</v>
      </c>
      <c r="H141" s="13">
        <v>6</v>
      </c>
      <c r="I141" s="8">
        <v>6</v>
      </c>
      <c r="J141" s="12" t="s">
        <v>454</v>
      </c>
      <c r="K141" s="12">
        <v>15</v>
      </c>
    </row>
    <row r="142" spans="1:11" ht="12.75">
      <c r="A142" s="8">
        <v>140</v>
      </c>
      <c r="B142" s="9">
        <v>1365</v>
      </c>
      <c r="C142" s="4" t="s">
        <v>527</v>
      </c>
      <c r="D142" s="1" t="s">
        <v>13</v>
      </c>
      <c r="E142" s="10" t="s">
        <v>79</v>
      </c>
      <c r="F142" s="1">
        <v>1939</v>
      </c>
      <c r="G142" s="11">
        <v>0.02120810185185185</v>
      </c>
      <c r="H142" s="13">
        <v>6</v>
      </c>
      <c r="I142" s="8">
        <v>7</v>
      </c>
      <c r="J142" s="12" t="s">
        <v>454</v>
      </c>
      <c r="K142" s="12">
        <v>14</v>
      </c>
    </row>
    <row r="143" spans="1:11" ht="12.75">
      <c r="A143" s="8">
        <v>141</v>
      </c>
      <c r="B143" s="9">
        <v>876</v>
      </c>
      <c r="C143" s="4" t="s">
        <v>528</v>
      </c>
      <c r="D143" s="1" t="s">
        <v>13</v>
      </c>
      <c r="E143" s="10" t="s">
        <v>145</v>
      </c>
      <c r="F143" s="1">
        <v>1957</v>
      </c>
      <c r="G143" s="11">
        <v>0.021238078703703703</v>
      </c>
      <c r="H143" s="13">
        <v>6</v>
      </c>
      <c r="I143" s="8">
        <v>35</v>
      </c>
      <c r="J143" s="12" t="s">
        <v>375</v>
      </c>
      <c r="K143" s="12">
        <v>1</v>
      </c>
    </row>
    <row r="144" spans="1:11" ht="12.75">
      <c r="A144" s="8">
        <v>142</v>
      </c>
      <c r="B144" s="9">
        <v>556</v>
      </c>
      <c r="C144" s="4" t="s">
        <v>529</v>
      </c>
      <c r="D144" s="1" t="s">
        <v>13</v>
      </c>
      <c r="E144" s="10" t="s">
        <v>36</v>
      </c>
      <c r="F144" s="1">
        <v>1944</v>
      </c>
      <c r="G144" s="11">
        <v>0.021307175925925927</v>
      </c>
      <c r="H144" s="13">
        <v>6</v>
      </c>
      <c r="I144" s="8">
        <v>14</v>
      </c>
      <c r="J144" s="12" t="s">
        <v>413</v>
      </c>
      <c r="K144" s="12">
        <v>7</v>
      </c>
    </row>
    <row r="145" spans="1:11" ht="12.75">
      <c r="A145" s="8">
        <v>143</v>
      </c>
      <c r="B145" s="9">
        <v>1275</v>
      </c>
      <c r="C145" s="4" t="s">
        <v>530</v>
      </c>
      <c r="D145" s="1" t="s">
        <v>13</v>
      </c>
      <c r="E145" s="10" t="s">
        <v>98</v>
      </c>
      <c r="F145" s="1">
        <v>1939</v>
      </c>
      <c r="G145" s="11">
        <v>0.02137546296296296</v>
      </c>
      <c r="H145" s="13">
        <v>6</v>
      </c>
      <c r="I145" s="8">
        <v>8</v>
      </c>
      <c r="J145" s="12" t="s">
        <v>454</v>
      </c>
      <c r="K145" s="12">
        <v>13</v>
      </c>
    </row>
    <row r="146" spans="1:11" ht="12.75">
      <c r="A146" s="8">
        <v>144</v>
      </c>
      <c r="B146" s="9">
        <v>588</v>
      </c>
      <c r="C146" s="4" t="s">
        <v>531</v>
      </c>
      <c r="D146" s="1" t="s">
        <v>13</v>
      </c>
      <c r="E146" s="10" t="s">
        <v>14</v>
      </c>
      <c r="F146" s="1">
        <v>1956</v>
      </c>
      <c r="G146" s="11">
        <v>0.021411342592592596</v>
      </c>
      <c r="H146" s="13">
        <v>6</v>
      </c>
      <c r="I146" s="8">
        <v>36</v>
      </c>
      <c r="J146" s="12" t="s">
        <v>375</v>
      </c>
      <c r="K146" s="12">
        <v>1</v>
      </c>
    </row>
    <row r="147" spans="1:11" ht="12.75">
      <c r="A147" s="8">
        <v>145</v>
      </c>
      <c r="B147" s="9">
        <v>649</v>
      </c>
      <c r="C147" s="4" t="s">
        <v>532</v>
      </c>
      <c r="D147" s="1" t="s">
        <v>13</v>
      </c>
      <c r="E147" s="10" t="s">
        <v>14</v>
      </c>
      <c r="F147" s="1">
        <v>1958</v>
      </c>
      <c r="G147" s="11">
        <v>0.021442824074074076</v>
      </c>
      <c r="H147" s="13">
        <v>6</v>
      </c>
      <c r="I147" s="8">
        <v>37</v>
      </c>
      <c r="J147" s="12" t="s">
        <v>375</v>
      </c>
      <c r="K147" s="12">
        <v>1</v>
      </c>
    </row>
    <row r="148" spans="1:11" ht="12.75">
      <c r="A148" s="8">
        <v>146</v>
      </c>
      <c r="B148" s="9">
        <v>877</v>
      </c>
      <c r="C148" s="4" t="s">
        <v>533</v>
      </c>
      <c r="D148" s="1" t="s">
        <v>13</v>
      </c>
      <c r="E148" s="10" t="s">
        <v>145</v>
      </c>
      <c r="F148" s="1">
        <v>1955</v>
      </c>
      <c r="G148" s="11">
        <v>0.02145034722222222</v>
      </c>
      <c r="H148" s="13">
        <v>6</v>
      </c>
      <c r="I148" s="8">
        <v>38</v>
      </c>
      <c r="J148" s="12" t="s">
        <v>375</v>
      </c>
      <c r="K148" s="12">
        <v>1</v>
      </c>
    </row>
    <row r="149" spans="1:11" ht="12.75">
      <c r="A149" s="8">
        <v>147</v>
      </c>
      <c r="B149" s="9">
        <v>857</v>
      </c>
      <c r="C149" s="4" t="s">
        <v>534</v>
      </c>
      <c r="D149" s="1" t="s">
        <v>13</v>
      </c>
      <c r="E149" s="10" t="s">
        <v>177</v>
      </c>
      <c r="F149" s="1">
        <v>1951</v>
      </c>
      <c r="G149" s="11">
        <v>0.021491203703703703</v>
      </c>
      <c r="H149" s="13">
        <v>6</v>
      </c>
      <c r="I149" s="8">
        <v>31</v>
      </c>
      <c r="J149" s="12" t="s">
        <v>383</v>
      </c>
      <c r="K149" s="12">
        <v>1</v>
      </c>
    </row>
    <row r="150" spans="1:11" ht="12.75">
      <c r="A150" s="8">
        <v>148</v>
      </c>
      <c r="B150" s="9">
        <v>1377</v>
      </c>
      <c r="C150" s="4" t="s">
        <v>535</v>
      </c>
      <c r="D150" s="1" t="s">
        <v>13</v>
      </c>
      <c r="E150" s="10" t="s">
        <v>536</v>
      </c>
      <c r="F150" s="1">
        <v>1940</v>
      </c>
      <c r="G150" s="11">
        <v>0.02150173611111111</v>
      </c>
      <c r="H150" s="13">
        <v>6</v>
      </c>
      <c r="I150" s="8">
        <v>9</v>
      </c>
      <c r="J150" s="12" t="s">
        <v>454</v>
      </c>
      <c r="K150" s="12">
        <v>12</v>
      </c>
    </row>
    <row r="151" spans="1:11" ht="12.75">
      <c r="A151" s="8">
        <v>149</v>
      </c>
      <c r="B151" s="9">
        <v>681</v>
      </c>
      <c r="C151" s="4" t="s">
        <v>537</v>
      </c>
      <c r="D151" s="1" t="s">
        <v>13</v>
      </c>
      <c r="E151" s="10" t="s">
        <v>64</v>
      </c>
      <c r="F151" s="1">
        <v>1960</v>
      </c>
      <c r="G151" s="11">
        <v>0.021528125</v>
      </c>
      <c r="H151" s="13">
        <v>6</v>
      </c>
      <c r="I151" s="8">
        <v>44</v>
      </c>
      <c r="J151" s="12" t="s">
        <v>372</v>
      </c>
      <c r="K151" s="12">
        <v>1</v>
      </c>
    </row>
    <row r="152" spans="1:11" ht="12.75">
      <c r="A152" s="8">
        <v>150</v>
      </c>
      <c r="B152" s="9">
        <v>686</v>
      </c>
      <c r="C152" s="4" t="s">
        <v>538</v>
      </c>
      <c r="D152" s="1" t="s">
        <v>13</v>
      </c>
      <c r="E152" s="10" t="s">
        <v>64</v>
      </c>
      <c r="F152" s="1">
        <v>1955</v>
      </c>
      <c r="G152" s="11">
        <v>0.021577314814814813</v>
      </c>
      <c r="H152" s="13">
        <v>6</v>
      </c>
      <c r="I152" s="8">
        <v>39</v>
      </c>
      <c r="J152" s="12" t="s">
        <v>375</v>
      </c>
      <c r="K152" s="12">
        <v>1</v>
      </c>
    </row>
    <row r="153" spans="1:11" ht="12.75">
      <c r="A153" s="8">
        <v>151</v>
      </c>
      <c r="B153" s="9">
        <v>854</v>
      </c>
      <c r="C153" s="4" t="s">
        <v>539</v>
      </c>
      <c r="D153" s="1" t="s">
        <v>13</v>
      </c>
      <c r="E153" s="10" t="s">
        <v>261</v>
      </c>
      <c r="F153" s="1">
        <v>1941</v>
      </c>
      <c r="G153" s="11">
        <v>0.02160011574074074</v>
      </c>
      <c r="H153" s="13">
        <v>6</v>
      </c>
      <c r="I153" s="8">
        <v>10</v>
      </c>
      <c r="J153" s="12" t="s">
        <v>454</v>
      </c>
      <c r="K153" s="12">
        <v>11</v>
      </c>
    </row>
    <row r="154" spans="1:11" ht="12.75">
      <c r="A154" s="8">
        <v>152</v>
      </c>
      <c r="B154" s="9">
        <v>850</v>
      </c>
      <c r="C154" s="4" t="s">
        <v>540</v>
      </c>
      <c r="D154" s="1" t="s">
        <v>13</v>
      </c>
      <c r="E154" s="10" t="s">
        <v>261</v>
      </c>
      <c r="F154" s="1">
        <v>1946</v>
      </c>
      <c r="G154" s="11">
        <v>0.021869212962962962</v>
      </c>
      <c r="H154" s="13">
        <v>6</v>
      </c>
      <c r="I154" s="8">
        <v>15</v>
      </c>
      <c r="J154" s="12" t="s">
        <v>413</v>
      </c>
      <c r="K154" s="12">
        <v>6</v>
      </c>
    </row>
    <row r="155" spans="1:11" ht="12.75">
      <c r="A155" s="8">
        <v>153</v>
      </c>
      <c r="B155" s="9">
        <v>98</v>
      </c>
      <c r="C155" s="4" t="s">
        <v>541</v>
      </c>
      <c r="D155" s="1" t="s">
        <v>13</v>
      </c>
      <c r="E155" s="10" t="s">
        <v>85</v>
      </c>
      <c r="F155" s="1">
        <v>1946</v>
      </c>
      <c r="G155" s="11">
        <v>0.02197523148148148</v>
      </c>
      <c r="H155" s="13">
        <v>6</v>
      </c>
      <c r="I155" s="8">
        <v>16</v>
      </c>
      <c r="J155" s="12" t="s">
        <v>413</v>
      </c>
      <c r="K155" s="12">
        <v>5</v>
      </c>
    </row>
    <row r="156" spans="1:11" ht="12.75">
      <c r="A156" s="8">
        <v>154</v>
      </c>
      <c r="B156" s="9">
        <v>1366</v>
      </c>
      <c r="C156" s="4" t="s">
        <v>542</v>
      </c>
      <c r="D156" s="1" t="s">
        <v>13</v>
      </c>
      <c r="E156" s="10" t="s">
        <v>79</v>
      </c>
      <c r="F156" s="1">
        <v>1953</v>
      </c>
      <c r="G156" s="11">
        <v>0.022061921296296295</v>
      </c>
      <c r="H156" s="13">
        <v>6</v>
      </c>
      <c r="I156" s="8">
        <v>32</v>
      </c>
      <c r="J156" s="12" t="s">
        <v>383</v>
      </c>
      <c r="K156" s="12">
        <v>1</v>
      </c>
    </row>
    <row r="157" spans="1:11" ht="12.75">
      <c r="A157" s="8">
        <v>155</v>
      </c>
      <c r="B157" s="9">
        <v>212</v>
      </c>
      <c r="C157" s="4" t="s">
        <v>543</v>
      </c>
      <c r="D157" s="1" t="s">
        <v>13</v>
      </c>
      <c r="E157" s="10" t="s">
        <v>143</v>
      </c>
      <c r="F157" s="1">
        <v>1952</v>
      </c>
      <c r="G157" s="11">
        <v>0.02209236111111111</v>
      </c>
      <c r="H157" s="13">
        <v>6</v>
      </c>
      <c r="I157" s="8">
        <v>33</v>
      </c>
      <c r="J157" s="12" t="s">
        <v>383</v>
      </c>
      <c r="K157" s="12">
        <v>1</v>
      </c>
    </row>
    <row r="158" spans="1:11" ht="12.75">
      <c r="A158" s="8">
        <v>156</v>
      </c>
      <c r="B158" s="9">
        <v>327</v>
      </c>
      <c r="C158" s="4" t="s">
        <v>544</v>
      </c>
      <c r="D158" s="1" t="s">
        <v>13</v>
      </c>
      <c r="E158" s="10" t="s">
        <v>248</v>
      </c>
      <c r="F158" s="1">
        <v>1948</v>
      </c>
      <c r="G158" s="11">
        <v>0.02211412037037037</v>
      </c>
      <c r="H158" s="13">
        <v>6</v>
      </c>
      <c r="I158" s="8">
        <v>17</v>
      </c>
      <c r="J158" s="12" t="s">
        <v>413</v>
      </c>
      <c r="K158" s="12">
        <v>4</v>
      </c>
    </row>
    <row r="159" spans="1:11" ht="12.75">
      <c r="A159" s="8">
        <v>157</v>
      </c>
      <c r="B159" s="9">
        <v>292</v>
      </c>
      <c r="C159" s="4" t="s">
        <v>545</v>
      </c>
      <c r="D159" s="1" t="s">
        <v>13</v>
      </c>
      <c r="E159" s="10" t="s">
        <v>125</v>
      </c>
      <c r="F159" s="1">
        <v>1961</v>
      </c>
      <c r="G159" s="11">
        <v>0.02217523148148148</v>
      </c>
      <c r="H159" s="13">
        <v>6</v>
      </c>
      <c r="I159" s="8">
        <v>45</v>
      </c>
      <c r="J159" s="12" t="s">
        <v>372</v>
      </c>
      <c r="K159" s="12">
        <v>1</v>
      </c>
    </row>
    <row r="160" spans="1:11" ht="12.75">
      <c r="A160" s="8">
        <v>158</v>
      </c>
      <c r="B160" s="9">
        <v>622</v>
      </c>
      <c r="C160" s="4" t="s">
        <v>546</v>
      </c>
      <c r="D160" s="1" t="s">
        <v>13</v>
      </c>
      <c r="E160" s="10" t="s">
        <v>14</v>
      </c>
      <c r="F160" s="1">
        <v>1959</v>
      </c>
      <c r="G160" s="11">
        <v>0.02225868055555556</v>
      </c>
      <c r="H160" s="13">
        <v>6</v>
      </c>
      <c r="I160" s="8">
        <v>46</v>
      </c>
      <c r="J160" s="12" t="s">
        <v>372</v>
      </c>
      <c r="K160" s="12">
        <v>1</v>
      </c>
    </row>
    <row r="161" spans="1:11" ht="12.75">
      <c r="A161" s="8">
        <v>159</v>
      </c>
      <c r="B161" s="9">
        <v>123</v>
      </c>
      <c r="C161" s="4" t="s">
        <v>547</v>
      </c>
      <c r="D161" s="1" t="s">
        <v>13</v>
      </c>
      <c r="E161" s="10" t="s">
        <v>157</v>
      </c>
      <c r="F161" s="1">
        <v>1959</v>
      </c>
      <c r="G161" s="11">
        <v>0.02232673611111111</v>
      </c>
      <c r="H161" s="13">
        <v>6</v>
      </c>
      <c r="I161" s="8">
        <v>47</v>
      </c>
      <c r="J161" s="12" t="s">
        <v>372</v>
      </c>
      <c r="K161" s="12">
        <v>1</v>
      </c>
    </row>
    <row r="162" spans="1:11" ht="12.75">
      <c r="A162" s="8">
        <v>160</v>
      </c>
      <c r="B162" s="9">
        <v>22</v>
      </c>
      <c r="C162" s="4" t="s">
        <v>548</v>
      </c>
      <c r="D162" s="1" t="s">
        <v>13</v>
      </c>
      <c r="E162" s="10" t="s">
        <v>461</v>
      </c>
      <c r="F162" s="1">
        <v>1946</v>
      </c>
      <c r="G162" s="11">
        <v>0.022422569444444443</v>
      </c>
      <c r="H162" s="13">
        <v>6</v>
      </c>
      <c r="I162" s="8">
        <v>18</v>
      </c>
      <c r="J162" s="12" t="s">
        <v>413</v>
      </c>
      <c r="K162" s="12">
        <v>3</v>
      </c>
    </row>
    <row r="163" spans="1:11" ht="12.75">
      <c r="A163" s="8">
        <v>161</v>
      </c>
      <c r="B163" s="9">
        <v>73</v>
      </c>
      <c r="C163" s="4" t="s">
        <v>549</v>
      </c>
      <c r="D163" s="1" t="s">
        <v>13</v>
      </c>
      <c r="E163" s="10" t="s">
        <v>85</v>
      </c>
      <c r="F163" s="1">
        <v>1953</v>
      </c>
      <c r="G163" s="11">
        <v>0.022450115740740743</v>
      </c>
      <c r="H163" s="13">
        <v>6</v>
      </c>
      <c r="I163" s="8">
        <v>34</v>
      </c>
      <c r="J163" s="12" t="s">
        <v>383</v>
      </c>
      <c r="K163" s="12">
        <v>1</v>
      </c>
    </row>
    <row r="164" spans="1:11" ht="12.75">
      <c r="A164" s="8">
        <v>162</v>
      </c>
      <c r="B164" s="9">
        <v>1373</v>
      </c>
      <c r="C164" s="4" t="s">
        <v>550</v>
      </c>
      <c r="D164" s="1" t="s">
        <v>13</v>
      </c>
      <c r="E164" s="10" t="s">
        <v>79</v>
      </c>
      <c r="F164" s="1">
        <v>1954</v>
      </c>
      <c r="G164" s="11">
        <v>0.022697453703703702</v>
      </c>
      <c r="H164" s="13">
        <v>6</v>
      </c>
      <c r="I164" s="8">
        <v>40</v>
      </c>
      <c r="J164" s="12" t="s">
        <v>375</v>
      </c>
      <c r="K164" s="12">
        <v>1</v>
      </c>
    </row>
    <row r="165" spans="1:11" ht="12.75">
      <c r="A165" s="8">
        <v>163</v>
      </c>
      <c r="B165" s="9">
        <v>881</v>
      </c>
      <c r="C165" s="4" t="s">
        <v>551</v>
      </c>
      <c r="D165" s="1" t="s">
        <v>13</v>
      </c>
      <c r="E165" s="10" t="s">
        <v>145</v>
      </c>
      <c r="F165" s="1">
        <v>1947</v>
      </c>
      <c r="G165" s="11">
        <v>0.022801967592592592</v>
      </c>
      <c r="H165" s="13">
        <v>6</v>
      </c>
      <c r="I165" s="8">
        <v>19</v>
      </c>
      <c r="J165" s="12" t="s">
        <v>413</v>
      </c>
      <c r="K165" s="12">
        <v>2</v>
      </c>
    </row>
    <row r="166" spans="1:11" ht="12.75">
      <c r="A166" s="8">
        <v>164</v>
      </c>
      <c r="B166" s="9">
        <v>553</v>
      </c>
      <c r="C166" s="4" t="s">
        <v>552</v>
      </c>
      <c r="D166" s="1" t="s">
        <v>13</v>
      </c>
      <c r="E166" s="10" t="s">
        <v>36</v>
      </c>
      <c r="F166" s="1">
        <v>1948</v>
      </c>
      <c r="G166" s="11">
        <v>0.02288993055555556</v>
      </c>
      <c r="H166" s="13">
        <v>6</v>
      </c>
      <c r="I166" s="8">
        <v>20</v>
      </c>
      <c r="J166" s="12" t="s">
        <v>413</v>
      </c>
      <c r="K166" s="12">
        <v>1</v>
      </c>
    </row>
    <row r="167" spans="1:11" ht="12.75">
      <c r="A167" s="8">
        <v>165</v>
      </c>
      <c r="B167" s="9">
        <v>217</v>
      </c>
      <c r="C167" s="4" t="s">
        <v>553</v>
      </c>
      <c r="D167" s="1" t="s">
        <v>13</v>
      </c>
      <c r="E167" s="10" t="s">
        <v>143</v>
      </c>
      <c r="F167" s="1">
        <v>1959</v>
      </c>
      <c r="G167" s="11">
        <v>0.023189699074074074</v>
      </c>
      <c r="H167" s="13">
        <v>6</v>
      </c>
      <c r="I167" s="8">
        <v>48</v>
      </c>
      <c r="J167" s="12" t="s">
        <v>372</v>
      </c>
      <c r="K167" s="12">
        <v>1</v>
      </c>
    </row>
    <row r="168" spans="1:11" ht="12.75">
      <c r="A168" s="8">
        <v>166</v>
      </c>
      <c r="B168" s="9">
        <v>855</v>
      </c>
      <c r="C168" s="4" t="s">
        <v>554</v>
      </c>
      <c r="D168" s="1" t="s">
        <v>13</v>
      </c>
      <c r="E168" s="10" t="s">
        <v>261</v>
      </c>
      <c r="F168" s="1">
        <v>1935</v>
      </c>
      <c r="G168" s="11">
        <v>0.02322627314814815</v>
      </c>
      <c r="H168" s="13">
        <v>6</v>
      </c>
      <c r="I168" s="8">
        <v>1</v>
      </c>
      <c r="J168" s="12" t="s">
        <v>555</v>
      </c>
      <c r="K168" s="12">
        <v>20</v>
      </c>
    </row>
    <row r="169" spans="1:11" ht="12.75">
      <c r="A169" s="8">
        <v>167</v>
      </c>
      <c r="B169" s="9">
        <v>31</v>
      </c>
      <c r="C169" s="4" t="s">
        <v>556</v>
      </c>
      <c r="D169" s="1" t="s">
        <v>13</v>
      </c>
      <c r="E169" s="10" t="s">
        <v>118</v>
      </c>
      <c r="F169" s="1">
        <v>1958</v>
      </c>
      <c r="G169" s="11">
        <v>0.023254050925925928</v>
      </c>
      <c r="H169" s="13">
        <v>6</v>
      </c>
      <c r="I169" s="8">
        <v>41</v>
      </c>
      <c r="J169" s="12" t="s">
        <v>375</v>
      </c>
      <c r="K169" s="12">
        <v>1</v>
      </c>
    </row>
    <row r="170" spans="1:11" ht="12.75">
      <c r="A170" s="8">
        <v>168</v>
      </c>
      <c r="B170" s="9">
        <v>1206</v>
      </c>
      <c r="C170" s="4" t="s">
        <v>557</v>
      </c>
      <c r="D170" s="1" t="s">
        <v>13</v>
      </c>
      <c r="E170" s="10" t="s">
        <v>69</v>
      </c>
      <c r="F170" s="1">
        <v>1960</v>
      </c>
      <c r="G170" s="11">
        <v>0.023283101851851853</v>
      </c>
      <c r="H170" s="13">
        <v>6</v>
      </c>
      <c r="I170" s="8">
        <v>49</v>
      </c>
      <c r="J170" s="12" t="s">
        <v>372</v>
      </c>
      <c r="K170" s="12">
        <v>1</v>
      </c>
    </row>
    <row r="171" spans="1:11" ht="12.75">
      <c r="A171" s="8">
        <v>169</v>
      </c>
      <c r="B171" s="9">
        <v>400</v>
      </c>
      <c r="C171" s="4" t="s">
        <v>558</v>
      </c>
      <c r="D171" s="1" t="s">
        <v>13</v>
      </c>
      <c r="E171" s="10" t="s">
        <v>559</v>
      </c>
      <c r="F171" s="1">
        <v>1952</v>
      </c>
      <c r="G171" s="11">
        <v>0.02330625</v>
      </c>
      <c r="H171" s="13">
        <v>6</v>
      </c>
      <c r="I171" s="8">
        <v>35</v>
      </c>
      <c r="J171" s="12" t="s">
        <v>383</v>
      </c>
      <c r="K171" s="12">
        <v>1</v>
      </c>
    </row>
    <row r="172" spans="1:11" ht="12.75">
      <c r="A172" s="8">
        <v>170</v>
      </c>
      <c r="B172" s="9">
        <v>72</v>
      </c>
      <c r="C172" s="4" t="s">
        <v>560</v>
      </c>
      <c r="D172" s="1" t="s">
        <v>13</v>
      </c>
      <c r="E172" s="10" t="s">
        <v>85</v>
      </c>
      <c r="F172" s="1">
        <v>1956</v>
      </c>
      <c r="G172" s="11">
        <v>0.023325347222222223</v>
      </c>
      <c r="H172" s="13">
        <v>6</v>
      </c>
      <c r="I172" s="8">
        <v>42</v>
      </c>
      <c r="J172" s="12" t="s">
        <v>375</v>
      </c>
      <c r="K172" s="12">
        <v>1</v>
      </c>
    </row>
    <row r="173" spans="1:11" ht="12.75">
      <c r="A173" s="8">
        <v>171</v>
      </c>
      <c r="B173" s="9">
        <v>1207</v>
      </c>
      <c r="C173" s="4" t="s">
        <v>561</v>
      </c>
      <c r="D173" s="1" t="s">
        <v>13</v>
      </c>
      <c r="E173" s="10" t="s">
        <v>69</v>
      </c>
      <c r="F173" s="1">
        <v>1955</v>
      </c>
      <c r="G173" s="11">
        <v>0.0233369212962963</v>
      </c>
      <c r="H173" s="13">
        <v>6</v>
      </c>
      <c r="I173" s="8">
        <v>43</v>
      </c>
      <c r="J173" s="12" t="s">
        <v>375</v>
      </c>
      <c r="K173" s="12">
        <v>1</v>
      </c>
    </row>
    <row r="174" spans="1:11" ht="12.75">
      <c r="A174" s="8">
        <v>172</v>
      </c>
      <c r="B174" s="9">
        <v>602</v>
      </c>
      <c r="C174" s="4" t="s">
        <v>562</v>
      </c>
      <c r="D174" s="1" t="s">
        <v>13</v>
      </c>
      <c r="E174" s="10" t="s">
        <v>14</v>
      </c>
      <c r="F174" s="1">
        <v>1963</v>
      </c>
      <c r="G174" s="11">
        <v>0.02337777777777778</v>
      </c>
      <c r="H174" s="13">
        <v>6</v>
      </c>
      <c r="I174" s="8">
        <v>50</v>
      </c>
      <c r="J174" s="12" t="s">
        <v>372</v>
      </c>
      <c r="K174" s="12">
        <v>1</v>
      </c>
    </row>
    <row r="175" spans="1:11" ht="12.75">
      <c r="A175" s="8">
        <v>173</v>
      </c>
      <c r="B175" s="9">
        <v>282</v>
      </c>
      <c r="C175" s="4" t="s">
        <v>563</v>
      </c>
      <c r="D175" s="1" t="s">
        <v>13</v>
      </c>
      <c r="E175" s="10" t="s">
        <v>204</v>
      </c>
      <c r="F175" s="1">
        <v>1948</v>
      </c>
      <c r="G175" s="11">
        <v>0.023399189814814817</v>
      </c>
      <c r="H175" s="13">
        <v>6</v>
      </c>
      <c r="I175" s="8">
        <v>21</v>
      </c>
      <c r="J175" s="12" t="s">
        <v>413</v>
      </c>
      <c r="K175" s="12">
        <v>1</v>
      </c>
    </row>
    <row r="176" spans="1:11" ht="12.75">
      <c r="A176" s="8">
        <v>174</v>
      </c>
      <c r="B176" s="9">
        <v>786</v>
      </c>
      <c r="C176" s="4" t="s">
        <v>564</v>
      </c>
      <c r="D176" s="1" t="s">
        <v>13</v>
      </c>
      <c r="E176" s="10" t="s">
        <v>19</v>
      </c>
      <c r="F176" s="1">
        <v>1962</v>
      </c>
      <c r="G176" s="11">
        <v>0.02344398148148148</v>
      </c>
      <c r="H176" s="13">
        <v>6</v>
      </c>
      <c r="I176" s="8">
        <v>51</v>
      </c>
      <c r="J176" s="12" t="s">
        <v>372</v>
      </c>
      <c r="K176" s="12">
        <v>1</v>
      </c>
    </row>
    <row r="177" spans="1:11" ht="12.75">
      <c r="A177" s="8">
        <v>175</v>
      </c>
      <c r="B177" s="9">
        <v>743</v>
      </c>
      <c r="C177" s="4" t="s">
        <v>565</v>
      </c>
      <c r="D177" s="1" t="s">
        <v>13</v>
      </c>
      <c r="E177" s="10" t="s">
        <v>40</v>
      </c>
      <c r="F177" s="1">
        <v>1954</v>
      </c>
      <c r="G177" s="11">
        <v>0.023574537037037036</v>
      </c>
      <c r="H177" s="13">
        <v>6</v>
      </c>
      <c r="I177" s="8">
        <v>44</v>
      </c>
      <c r="J177" s="12" t="s">
        <v>375</v>
      </c>
      <c r="K177" s="12">
        <v>1</v>
      </c>
    </row>
    <row r="178" spans="1:11" ht="12.75">
      <c r="A178" s="8">
        <v>176</v>
      </c>
      <c r="B178" s="9">
        <v>1378</v>
      </c>
      <c r="C178" s="4" t="s">
        <v>566</v>
      </c>
      <c r="D178" s="1" t="s">
        <v>13</v>
      </c>
      <c r="E178" s="10" t="s">
        <v>567</v>
      </c>
      <c r="F178" s="1">
        <v>1945</v>
      </c>
      <c r="G178" s="11">
        <v>0.024065740740740738</v>
      </c>
      <c r="H178" s="13">
        <v>6</v>
      </c>
      <c r="I178" s="8">
        <v>22</v>
      </c>
      <c r="J178" s="12" t="s">
        <v>413</v>
      </c>
      <c r="K178" s="12">
        <v>1</v>
      </c>
    </row>
    <row r="179" spans="1:11" ht="12.75">
      <c r="A179" s="8">
        <v>177</v>
      </c>
      <c r="B179" s="9">
        <v>1208</v>
      </c>
      <c r="C179" s="4" t="s">
        <v>568</v>
      </c>
      <c r="D179" s="1" t="s">
        <v>13</v>
      </c>
      <c r="E179" s="10" t="s">
        <v>69</v>
      </c>
      <c r="F179" s="1">
        <v>1950</v>
      </c>
      <c r="G179" s="11">
        <v>0.024196990740740738</v>
      </c>
      <c r="H179" s="13">
        <v>6</v>
      </c>
      <c r="I179" s="8">
        <v>36</v>
      </c>
      <c r="J179" s="12" t="s">
        <v>383</v>
      </c>
      <c r="K179" s="12">
        <v>1</v>
      </c>
    </row>
    <row r="180" spans="1:11" ht="12.75">
      <c r="A180" s="8">
        <v>178</v>
      </c>
      <c r="B180" s="9">
        <v>376</v>
      </c>
      <c r="C180" s="4" t="s">
        <v>569</v>
      </c>
      <c r="D180" s="1" t="s">
        <v>13</v>
      </c>
      <c r="E180" s="10" t="s">
        <v>49</v>
      </c>
      <c r="F180" s="1">
        <v>1956</v>
      </c>
      <c r="G180" s="11">
        <v>0.024347106481481477</v>
      </c>
      <c r="H180" s="13">
        <v>6</v>
      </c>
      <c r="I180" s="8">
        <v>45</v>
      </c>
      <c r="J180" s="12" t="s">
        <v>375</v>
      </c>
      <c r="K180" s="12">
        <v>1</v>
      </c>
    </row>
    <row r="181" spans="1:11" ht="12.75">
      <c r="A181" s="8">
        <v>179</v>
      </c>
      <c r="B181" s="9">
        <v>279</v>
      </c>
      <c r="C181" s="4" t="s">
        <v>570</v>
      </c>
      <c r="D181" s="1" t="s">
        <v>13</v>
      </c>
      <c r="E181" s="10" t="s">
        <v>463</v>
      </c>
      <c r="F181" s="1">
        <v>1945</v>
      </c>
      <c r="G181" s="11">
        <v>0.024544675925925925</v>
      </c>
      <c r="H181" s="13">
        <v>6</v>
      </c>
      <c r="I181" s="8">
        <v>23</v>
      </c>
      <c r="J181" s="12" t="s">
        <v>413</v>
      </c>
      <c r="K181" s="12">
        <v>1</v>
      </c>
    </row>
    <row r="182" spans="1:11" ht="12.75">
      <c r="A182" s="8">
        <v>180</v>
      </c>
      <c r="B182" s="9">
        <v>173</v>
      </c>
      <c r="C182" s="4" t="s">
        <v>571</v>
      </c>
      <c r="D182" s="1" t="s">
        <v>13</v>
      </c>
      <c r="E182" s="10" t="s">
        <v>153</v>
      </c>
      <c r="F182" s="1">
        <v>1956</v>
      </c>
      <c r="G182" s="11">
        <v>0.02465960648148148</v>
      </c>
      <c r="H182" s="13">
        <v>6</v>
      </c>
      <c r="I182" s="8">
        <v>46</v>
      </c>
      <c r="J182" s="12" t="s">
        <v>375</v>
      </c>
      <c r="K182" s="12">
        <v>1</v>
      </c>
    </row>
    <row r="183" spans="1:11" ht="12.75">
      <c r="A183" s="8">
        <v>181</v>
      </c>
      <c r="B183" s="9">
        <v>277</v>
      </c>
      <c r="C183" s="4" t="s">
        <v>572</v>
      </c>
      <c r="D183" s="1" t="s">
        <v>13</v>
      </c>
      <c r="E183" s="10" t="s">
        <v>463</v>
      </c>
      <c r="F183" s="1">
        <v>1957</v>
      </c>
      <c r="G183" s="11">
        <v>0.024830787037037033</v>
      </c>
      <c r="H183" s="13">
        <v>6</v>
      </c>
      <c r="I183" s="8">
        <v>47</v>
      </c>
      <c r="J183" s="12" t="s">
        <v>375</v>
      </c>
      <c r="K183" s="12">
        <v>1</v>
      </c>
    </row>
    <row r="184" spans="1:11" ht="12.75">
      <c r="A184" s="8">
        <v>182</v>
      </c>
      <c r="B184" s="9">
        <v>1211</v>
      </c>
      <c r="C184" s="4" t="s">
        <v>573</v>
      </c>
      <c r="D184" s="1" t="s">
        <v>13</v>
      </c>
      <c r="E184" s="10" t="s">
        <v>69</v>
      </c>
      <c r="F184" s="1">
        <v>1939</v>
      </c>
      <c r="G184" s="11">
        <v>0.024980092592592592</v>
      </c>
      <c r="H184" s="13">
        <v>6</v>
      </c>
      <c r="I184" s="8">
        <v>11</v>
      </c>
      <c r="J184" s="12" t="s">
        <v>454</v>
      </c>
      <c r="K184" s="12">
        <v>10</v>
      </c>
    </row>
    <row r="185" spans="1:11" ht="12.75">
      <c r="A185" s="8">
        <v>183</v>
      </c>
      <c r="B185" s="9">
        <v>21</v>
      </c>
      <c r="C185" s="4" t="s">
        <v>574</v>
      </c>
      <c r="D185" s="1" t="s">
        <v>13</v>
      </c>
      <c r="E185" s="10" t="s">
        <v>461</v>
      </c>
      <c r="F185" s="1">
        <v>1949</v>
      </c>
      <c r="G185" s="11">
        <v>0.025266898148148146</v>
      </c>
      <c r="H185" s="13">
        <v>6</v>
      </c>
      <c r="I185" s="8">
        <v>37</v>
      </c>
      <c r="J185" s="12" t="s">
        <v>383</v>
      </c>
      <c r="K185" s="12">
        <v>1</v>
      </c>
    </row>
    <row r="186" spans="1:11" ht="12.75">
      <c r="A186" s="8">
        <v>184</v>
      </c>
      <c r="B186" s="9">
        <v>271</v>
      </c>
      <c r="C186" s="4" t="s">
        <v>575</v>
      </c>
      <c r="D186" s="1" t="s">
        <v>13</v>
      </c>
      <c r="E186" s="10" t="s">
        <v>431</v>
      </c>
      <c r="F186" s="1">
        <v>1947</v>
      </c>
      <c r="G186" s="11">
        <v>0.025486111111111112</v>
      </c>
      <c r="H186" s="13">
        <v>6</v>
      </c>
      <c r="I186" s="8">
        <v>24</v>
      </c>
      <c r="J186" s="12" t="s">
        <v>413</v>
      </c>
      <c r="K186" s="12">
        <v>1</v>
      </c>
    </row>
    <row r="187" spans="1:11" ht="12.75">
      <c r="A187" s="8">
        <v>185</v>
      </c>
      <c r="B187" s="9">
        <v>213</v>
      </c>
      <c r="C187" s="4" t="s">
        <v>576</v>
      </c>
      <c r="D187" s="1" t="s">
        <v>13</v>
      </c>
      <c r="E187" s="10" t="s">
        <v>143</v>
      </c>
      <c r="F187" s="1">
        <v>1952</v>
      </c>
      <c r="G187" s="11">
        <v>0.025634375</v>
      </c>
      <c r="H187" s="13">
        <v>6</v>
      </c>
      <c r="I187" s="8">
        <v>38</v>
      </c>
      <c r="J187" s="12" t="s">
        <v>383</v>
      </c>
      <c r="K187" s="12">
        <v>1</v>
      </c>
    </row>
    <row r="188" spans="1:11" ht="12.75">
      <c r="A188" s="8">
        <v>186</v>
      </c>
      <c r="B188" s="9">
        <v>399</v>
      </c>
      <c r="C188" s="4" t="s">
        <v>577</v>
      </c>
      <c r="D188" s="1" t="s">
        <v>13</v>
      </c>
      <c r="E188" s="10" t="s">
        <v>559</v>
      </c>
      <c r="F188" s="1">
        <v>1934</v>
      </c>
      <c r="G188" s="11">
        <v>0.025852893518518518</v>
      </c>
      <c r="H188" s="13">
        <v>6</v>
      </c>
      <c r="I188" s="8">
        <v>2</v>
      </c>
      <c r="J188" s="12" t="s">
        <v>555</v>
      </c>
      <c r="K188" s="12">
        <v>19</v>
      </c>
    </row>
    <row r="189" spans="1:11" ht="12.75">
      <c r="A189" s="8">
        <v>187</v>
      </c>
      <c r="B189" s="9">
        <v>180</v>
      </c>
      <c r="C189" s="4" t="s">
        <v>578</v>
      </c>
      <c r="D189" s="1" t="s">
        <v>13</v>
      </c>
      <c r="E189" s="10" t="s">
        <v>153</v>
      </c>
      <c r="F189" s="1">
        <v>1942</v>
      </c>
      <c r="G189" s="11">
        <v>0.026324537037037035</v>
      </c>
      <c r="H189" s="13">
        <v>6</v>
      </c>
      <c r="I189" s="8">
        <v>12</v>
      </c>
      <c r="J189" s="12" t="s">
        <v>454</v>
      </c>
      <c r="K189" s="12">
        <v>9</v>
      </c>
    </row>
    <row r="190" spans="1:11" ht="12.75">
      <c r="A190" s="8">
        <v>188</v>
      </c>
      <c r="B190" s="9">
        <v>770</v>
      </c>
      <c r="C190" s="4" t="s">
        <v>579</v>
      </c>
      <c r="D190" s="1" t="s">
        <v>13</v>
      </c>
      <c r="E190" s="10" t="s">
        <v>77</v>
      </c>
      <c r="F190" s="1">
        <v>1931</v>
      </c>
      <c r="G190" s="11">
        <v>0.028110185185185186</v>
      </c>
      <c r="H190" s="13">
        <v>6</v>
      </c>
      <c r="I190" s="8">
        <v>3</v>
      </c>
      <c r="J190" s="12" t="s">
        <v>555</v>
      </c>
      <c r="K190" s="12">
        <v>18</v>
      </c>
    </row>
    <row r="191" spans="1:11" ht="12.75">
      <c r="A191" s="8">
        <v>189</v>
      </c>
      <c r="B191" s="9">
        <v>178</v>
      </c>
      <c r="C191" s="4" t="s">
        <v>580</v>
      </c>
      <c r="D191" s="1" t="s">
        <v>13</v>
      </c>
      <c r="E191" s="10" t="s">
        <v>153</v>
      </c>
      <c r="F191" s="1">
        <v>1947</v>
      </c>
      <c r="G191" s="11">
        <v>0.02901006944444445</v>
      </c>
      <c r="H191" s="13">
        <v>6</v>
      </c>
      <c r="I191" s="8">
        <v>25</v>
      </c>
      <c r="J191" s="12" t="s">
        <v>413</v>
      </c>
      <c r="K191" s="12">
        <v>1</v>
      </c>
    </row>
    <row r="192" spans="1:11" ht="12.75">
      <c r="A192" s="8">
        <v>190</v>
      </c>
      <c r="B192" s="9">
        <v>174</v>
      </c>
      <c r="C192" s="4" t="s">
        <v>581</v>
      </c>
      <c r="D192" s="1" t="s">
        <v>13</v>
      </c>
      <c r="E192" s="10" t="s">
        <v>153</v>
      </c>
      <c r="F192" s="1">
        <v>1951</v>
      </c>
      <c r="G192" s="11">
        <v>0.029430324074074074</v>
      </c>
      <c r="H192" s="13">
        <v>6</v>
      </c>
      <c r="I192" s="8">
        <v>39</v>
      </c>
      <c r="J192" s="12" t="s">
        <v>383</v>
      </c>
      <c r="K192" s="12">
        <v>1</v>
      </c>
    </row>
    <row r="193" spans="1:11" ht="12.75">
      <c r="A193" s="8">
        <v>191</v>
      </c>
      <c r="B193" s="9">
        <v>333</v>
      </c>
      <c r="C193" s="4" t="s">
        <v>582</v>
      </c>
      <c r="D193" s="1" t="s">
        <v>13</v>
      </c>
      <c r="E193" s="10" t="s">
        <v>248</v>
      </c>
      <c r="F193" s="1">
        <v>1944</v>
      </c>
      <c r="G193" s="11">
        <v>0.030321527777777774</v>
      </c>
      <c r="H193" s="13">
        <v>6</v>
      </c>
      <c r="I193" s="8">
        <v>26</v>
      </c>
      <c r="J193" s="12" t="s">
        <v>413</v>
      </c>
      <c r="K193" s="12">
        <v>1</v>
      </c>
    </row>
    <row r="194" spans="1:11" ht="12.75">
      <c r="A194" s="8">
        <v>192</v>
      </c>
      <c r="B194" s="9">
        <v>1210</v>
      </c>
      <c r="C194" s="4" t="s">
        <v>583</v>
      </c>
      <c r="D194" s="1" t="s">
        <v>13</v>
      </c>
      <c r="E194" s="10" t="s">
        <v>69</v>
      </c>
      <c r="F194" s="1">
        <v>1939</v>
      </c>
      <c r="G194" s="11">
        <v>0.030830092592592593</v>
      </c>
      <c r="H194" s="13">
        <v>6</v>
      </c>
      <c r="I194" s="8">
        <v>13</v>
      </c>
      <c r="J194" s="12" t="s">
        <v>454</v>
      </c>
      <c r="K194" s="12">
        <v>8</v>
      </c>
    </row>
  </sheetData>
  <autoFilter ref="A2:K2"/>
  <conditionalFormatting sqref="I3:I194">
    <cfRule type="expression" priority="1" dxfId="0" stopIfTrue="1">
      <formula>F3&gt;#REF!</formula>
    </cfRule>
    <cfRule type="cellIs" priority="2" dxfId="1" operator="lessThan" stopIfTrue="1">
      <formula>4</formula>
    </cfRule>
  </conditionalFormatting>
  <conditionalFormatting sqref="J3:J194">
    <cfRule type="expression" priority="3" dxfId="2" stopIfTrue="1">
      <formula>I3=0</formula>
    </cfRule>
    <cfRule type="expression" priority="4" dxfId="4" stopIfTrue="1">
      <formula>I3=AO3</formula>
    </cfRule>
  </conditionalFormatting>
  <conditionalFormatting sqref="A3:A194">
    <cfRule type="cellIs" priority="5" dxfId="1" operator="lessThan" stopIfTrue="1">
      <formula>4</formula>
    </cfRule>
  </conditionalFormatting>
  <printOptions gridLines="1"/>
  <pageMargins left="0.57" right="0.75" top="0.33" bottom="0.34" header="0.16" footer="0.18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8515625" style="0" bestFit="1" customWidth="1"/>
    <col min="2" max="2" width="6.28125" style="0" customWidth="1"/>
    <col min="3" max="3" width="26.57421875" style="0" bestFit="1" customWidth="1"/>
    <col min="4" max="4" width="6.140625" style="0" bestFit="1" customWidth="1"/>
    <col min="5" max="5" width="29.8515625" style="0" bestFit="1" customWidth="1"/>
    <col min="6" max="6" width="7.00390625" style="0" bestFit="1" customWidth="1"/>
    <col min="7" max="7" width="7.28125" style="0" bestFit="1" customWidth="1"/>
    <col min="8" max="8" width="8.7109375" style="0" bestFit="1" customWidth="1"/>
    <col min="9" max="9" width="5.7109375" style="0" customWidth="1"/>
    <col min="10" max="10" width="22.140625" style="0" bestFit="1" customWidth="1"/>
    <col min="11" max="11" width="8.140625" style="0" bestFit="1" customWidth="1"/>
  </cols>
  <sheetData>
    <row r="1" spans="1:11" ht="15.75">
      <c r="A1" s="1"/>
      <c r="B1" s="2" t="s">
        <v>0</v>
      </c>
      <c r="C1" s="2"/>
      <c r="D1" s="2"/>
      <c r="E1" s="2"/>
      <c r="F1" s="2"/>
      <c r="G1" s="2"/>
      <c r="H1" s="14"/>
      <c r="I1" s="14"/>
      <c r="J1" s="14"/>
      <c r="K1" s="3"/>
    </row>
    <row r="2" spans="1:11" ht="29.25" customHeight="1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7" t="s">
        <v>11</v>
      </c>
    </row>
    <row r="3" spans="1:11" ht="12.75">
      <c r="A3" s="8">
        <v>1</v>
      </c>
      <c r="B3" s="9">
        <v>411</v>
      </c>
      <c r="C3" s="4" t="s">
        <v>584</v>
      </c>
      <c r="D3" s="1" t="s">
        <v>331</v>
      </c>
      <c r="E3" s="10" t="s">
        <v>319</v>
      </c>
      <c r="F3" s="1">
        <v>1995</v>
      </c>
      <c r="G3" s="11">
        <v>0.010805092592592594</v>
      </c>
      <c r="H3" s="13">
        <v>4</v>
      </c>
      <c r="I3" s="8">
        <v>1</v>
      </c>
      <c r="J3" s="12" t="s">
        <v>585</v>
      </c>
      <c r="K3" s="12">
        <v>20</v>
      </c>
    </row>
    <row r="4" spans="1:11" ht="12.75">
      <c r="A4" s="8">
        <v>2</v>
      </c>
      <c r="B4" s="9">
        <v>10</v>
      </c>
      <c r="C4" s="4" t="s">
        <v>586</v>
      </c>
      <c r="D4" s="1" t="s">
        <v>331</v>
      </c>
      <c r="E4" s="10" t="s">
        <v>587</v>
      </c>
      <c r="F4" s="1">
        <v>1973</v>
      </c>
      <c r="G4" s="11">
        <v>0.010813425925925926</v>
      </c>
      <c r="H4" s="13">
        <v>4</v>
      </c>
      <c r="I4" s="8">
        <v>1</v>
      </c>
      <c r="J4" s="12" t="s">
        <v>588</v>
      </c>
      <c r="K4" s="12">
        <v>20</v>
      </c>
    </row>
    <row r="5" spans="1:11" ht="12.75">
      <c r="A5" s="8">
        <v>3</v>
      </c>
      <c r="B5" s="9">
        <v>624</v>
      </c>
      <c r="C5" s="4" t="s">
        <v>589</v>
      </c>
      <c r="D5" s="1" t="s">
        <v>331</v>
      </c>
      <c r="E5" s="10" t="s">
        <v>14</v>
      </c>
      <c r="F5" s="1">
        <v>1985</v>
      </c>
      <c r="G5" s="11">
        <v>0.011068055555555555</v>
      </c>
      <c r="H5" s="13">
        <v>4</v>
      </c>
      <c r="I5" s="8">
        <v>1</v>
      </c>
      <c r="J5" s="12" t="s">
        <v>590</v>
      </c>
      <c r="K5" s="12">
        <v>20</v>
      </c>
    </row>
    <row r="6" spans="1:11" ht="12.75">
      <c r="A6" s="8">
        <v>4</v>
      </c>
      <c r="B6" s="9">
        <v>9</v>
      </c>
      <c r="C6" s="4" t="s">
        <v>591</v>
      </c>
      <c r="D6" s="1" t="s">
        <v>331</v>
      </c>
      <c r="E6" s="10" t="s">
        <v>592</v>
      </c>
      <c r="F6" s="1">
        <v>1987</v>
      </c>
      <c r="G6" s="11">
        <v>0.011231597222222223</v>
      </c>
      <c r="H6" s="13">
        <v>4</v>
      </c>
      <c r="I6" s="8">
        <v>2</v>
      </c>
      <c r="J6" s="12" t="s">
        <v>590</v>
      </c>
      <c r="K6" s="12">
        <v>19</v>
      </c>
    </row>
    <row r="7" spans="1:11" ht="12.75">
      <c r="A7" s="8">
        <v>5</v>
      </c>
      <c r="B7" s="9">
        <v>863</v>
      </c>
      <c r="C7" s="4" t="s">
        <v>593</v>
      </c>
      <c r="D7" s="1" t="s">
        <v>331</v>
      </c>
      <c r="E7" s="10" t="s">
        <v>145</v>
      </c>
      <c r="F7" s="1">
        <v>1980</v>
      </c>
      <c r="G7" s="11">
        <v>0.011448842592592594</v>
      </c>
      <c r="H7" s="13">
        <v>4</v>
      </c>
      <c r="I7" s="8">
        <v>1</v>
      </c>
      <c r="J7" s="12" t="s">
        <v>594</v>
      </c>
      <c r="K7" s="12">
        <v>20</v>
      </c>
    </row>
    <row r="8" spans="1:11" ht="12.75">
      <c r="A8" s="8">
        <v>6</v>
      </c>
      <c r="B8" s="9">
        <v>485</v>
      </c>
      <c r="C8" s="4" t="s">
        <v>595</v>
      </c>
      <c r="D8" s="1" t="s">
        <v>331</v>
      </c>
      <c r="E8" s="10" t="s">
        <v>222</v>
      </c>
      <c r="F8" s="1">
        <v>1982</v>
      </c>
      <c r="G8" s="11">
        <v>0.011495949074074073</v>
      </c>
      <c r="H8" s="13">
        <v>4</v>
      </c>
      <c r="I8" s="8">
        <v>2</v>
      </c>
      <c r="J8" s="12" t="s">
        <v>594</v>
      </c>
      <c r="K8" s="12">
        <v>19</v>
      </c>
    </row>
    <row r="9" spans="1:11" ht="12.75">
      <c r="A9" s="8">
        <v>7</v>
      </c>
      <c r="B9" s="9">
        <v>403</v>
      </c>
      <c r="C9" s="4" t="s">
        <v>596</v>
      </c>
      <c r="D9" s="1" t="s">
        <v>331</v>
      </c>
      <c r="E9" s="10" t="s">
        <v>597</v>
      </c>
      <c r="F9" s="1">
        <v>1986</v>
      </c>
      <c r="G9" s="11">
        <v>0.011561458333333332</v>
      </c>
      <c r="H9" s="13">
        <v>4</v>
      </c>
      <c r="I9" s="8">
        <v>3</v>
      </c>
      <c r="J9" s="12" t="s">
        <v>590</v>
      </c>
      <c r="K9" s="12">
        <v>18</v>
      </c>
    </row>
    <row r="10" spans="1:11" ht="12.75">
      <c r="A10" s="8">
        <v>8</v>
      </c>
      <c r="B10" s="9">
        <v>1380</v>
      </c>
      <c r="C10" s="4" t="s">
        <v>598</v>
      </c>
      <c r="D10" s="1" t="s">
        <v>331</v>
      </c>
      <c r="E10" s="10" t="s">
        <v>51</v>
      </c>
      <c r="F10" s="1">
        <v>1986</v>
      </c>
      <c r="G10" s="11">
        <v>0.011598263888888889</v>
      </c>
      <c r="H10" s="13">
        <v>4</v>
      </c>
      <c r="I10" s="8">
        <v>4</v>
      </c>
      <c r="J10" s="12" t="s">
        <v>590</v>
      </c>
      <c r="K10" s="12">
        <v>17</v>
      </c>
    </row>
    <row r="11" spans="1:11" ht="12.75">
      <c r="A11" s="8">
        <v>9</v>
      </c>
      <c r="B11" s="9">
        <v>831</v>
      </c>
      <c r="C11" s="4" t="s">
        <v>599</v>
      </c>
      <c r="D11" s="1" t="s">
        <v>331</v>
      </c>
      <c r="E11" s="10" t="s">
        <v>600</v>
      </c>
      <c r="F11" s="1">
        <v>1970</v>
      </c>
      <c r="G11" s="11">
        <v>0.011648611111111111</v>
      </c>
      <c r="H11" s="13">
        <v>4</v>
      </c>
      <c r="I11" s="8">
        <v>2</v>
      </c>
      <c r="J11" s="12" t="s">
        <v>588</v>
      </c>
      <c r="K11" s="12">
        <v>19</v>
      </c>
    </row>
    <row r="12" spans="1:11" ht="12.75">
      <c r="A12" s="8">
        <v>10</v>
      </c>
      <c r="B12" s="9">
        <v>922</v>
      </c>
      <c r="C12" s="4" t="s">
        <v>601</v>
      </c>
      <c r="D12" s="1" t="s">
        <v>331</v>
      </c>
      <c r="E12" s="10" t="s">
        <v>188</v>
      </c>
      <c r="F12" s="1">
        <v>1979</v>
      </c>
      <c r="G12" s="11">
        <v>0.011727083333333334</v>
      </c>
      <c r="H12" s="13">
        <v>4</v>
      </c>
      <c r="I12" s="8">
        <v>3</v>
      </c>
      <c r="J12" s="12" t="s">
        <v>594</v>
      </c>
      <c r="K12" s="12">
        <v>18</v>
      </c>
    </row>
    <row r="13" spans="1:11" ht="12.75">
      <c r="A13" s="8">
        <v>11</v>
      </c>
      <c r="B13" s="9">
        <v>27</v>
      </c>
      <c r="C13" s="4" t="s">
        <v>602</v>
      </c>
      <c r="D13" s="1" t="s">
        <v>331</v>
      </c>
      <c r="E13" s="10" t="s">
        <v>603</v>
      </c>
      <c r="F13" s="1">
        <v>1961</v>
      </c>
      <c r="G13" s="11">
        <v>0.011758564814814814</v>
      </c>
      <c r="H13" s="13">
        <v>4</v>
      </c>
      <c r="I13" s="8">
        <v>1</v>
      </c>
      <c r="J13" s="12" t="s">
        <v>604</v>
      </c>
      <c r="K13" s="12">
        <v>20</v>
      </c>
    </row>
    <row r="14" spans="1:11" ht="12.75">
      <c r="A14" s="8">
        <v>12</v>
      </c>
      <c r="B14" s="9">
        <v>754</v>
      </c>
      <c r="C14" s="4" t="s">
        <v>605</v>
      </c>
      <c r="D14" s="1" t="s">
        <v>331</v>
      </c>
      <c r="E14" s="10" t="s">
        <v>77</v>
      </c>
      <c r="F14" s="1">
        <v>1987</v>
      </c>
      <c r="G14" s="11">
        <v>0.011780208333333334</v>
      </c>
      <c r="H14" s="13">
        <v>4</v>
      </c>
      <c r="I14" s="8">
        <v>5</v>
      </c>
      <c r="J14" s="12" t="s">
        <v>590</v>
      </c>
      <c r="K14" s="12">
        <v>16</v>
      </c>
    </row>
    <row r="15" spans="1:11" ht="12.75">
      <c r="A15" s="8">
        <v>13</v>
      </c>
      <c r="B15" s="9">
        <v>1374</v>
      </c>
      <c r="C15" s="4" t="s">
        <v>606</v>
      </c>
      <c r="D15" s="1" t="s">
        <v>331</v>
      </c>
      <c r="E15" s="10" t="s">
        <v>79</v>
      </c>
      <c r="F15" s="1">
        <v>1968</v>
      </c>
      <c r="G15" s="11">
        <v>0.01179074074074074</v>
      </c>
      <c r="H15" s="13">
        <v>4</v>
      </c>
      <c r="I15" s="8">
        <v>1</v>
      </c>
      <c r="J15" s="12" t="s">
        <v>607</v>
      </c>
      <c r="K15" s="12">
        <v>20</v>
      </c>
    </row>
    <row r="16" spans="1:11" ht="12.75">
      <c r="A16" s="8">
        <v>14</v>
      </c>
      <c r="B16" s="9">
        <v>748</v>
      </c>
      <c r="C16" s="4" t="s">
        <v>608</v>
      </c>
      <c r="D16" s="1" t="s">
        <v>331</v>
      </c>
      <c r="E16" s="10" t="s">
        <v>40</v>
      </c>
      <c r="F16" s="1">
        <v>1964</v>
      </c>
      <c r="G16" s="11">
        <v>0.01191261574074074</v>
      </c>
      <c r="H16" s="13">
        <v>4</v>
      </c>
      <c r="I16" s="8">
        <v>2</v>
      </c>
      <c r="J16" s="12" t="s">
        <v>607</v>
      </c>
      <c r="K16" s="12">
        <v>19</v>
      </c>
    </row>
    <row r="17" spans="1:11" ht="12.75">
      <c r="A17" s="8">
        <v>15</v>
      </c>
      <c r="B17" s="9">
        <v>273</v>
      </c>
      <c r="C17" s="4" t="s">
        <v>609</v>
      </c>
      <c r="D17" s="1" t="s">
        <v>331</v>
      </c>
      <c r="E17" s="10" t="s">
        <v>463</v>
      </c>
      <c r="F17" s="1">
        <v>1974</v>
      </c>
      <c r="G17" s="11">
        <v>0.012016782407407408</v>
      </c>
      <c r="H17" s="13">
        <v>4</v>
      </c>
      <c r="I17" s="8">
        <v>1</v>
      </c>
      <c r="J17" s="12" t="s">
        <v>610</v>
      </c>
      <c r="K17" s="12">
        <v>20</v>
      </c>
    </row>
    <row r="18" spans="1:11" ht="12.75">
      <c r="A18" s="8">
        <v>16</v>
      </c>
      <c r="B18" s="9">
        <v>980</v>
      </c>
      <c r="C18" s="4" t="s">
        <v>611</v>
      </c>
      <c r="D18" s="1" t="s">
        <v>331</v>
      </c>
      <c r="E18" s="10" t="s">
        <v>166</v>
      </c>
      <c r="F18" s="1">
        <v>1976</v>
      </c>
      <c r="G18" s="11">
        <v>0.01212673611111111</v>
      </c>
      <c r="H18" s="13">
        <v>4</v>
      </c>
      <c r="I18" s="8">
        <v>2</v>
      </c>
      <c r="J18" s="12" t="s">
        <v>610</v>
      </c>
      <c r="K18" s="12">
        <v>19</v>
      </c>
    </row>
    <row r="19" spans="1:11" ht="12.75">
      <c r="A19" s="8">
        <v>17</v>
      </c>
      <c r="B19" s="9">
        <v>70</v>
      </c>
      <c r="C19" s="4" t="s">
        <v>612</v>
      </c>
      <c r="D19" s="1" t="s">
        <v>331</v>
      </c>
      <c r="E19" s="10" t="s">
        <v>85</v>
      </c>
      <c r="F19" s="1">
        <v>1968</v>
      </c>
      <c r="G19" s="11">
        <v>0.01217372685185185</v>
      </c>
      <c r="H19" s="13">
        <v>4</v>
      </c>
      <c r="I19" s="8">
        <v>3</v>
      </c>
      <c r="J19" s="12" t="s">
        <v>607</v>
      </c>
      <c r="K19" s="12">
        <v>18</v>
      </c>
    </row>
    <row r="20" spans="1:11" ht="12.75">
      <c r="A20" s="8">
        <v>18</v>
      </c>
      <c r="B20" s="9">
        <v>318</v>
      </c>
      <c r="C20" s="4" t="s">
        <v>613</v>
      </c>
      <c r="D20" s="1" t="s">
        <v>331</v>
      </c>
      <c r="E20" s="10" t="s">
        <v>81</v>
      </c>
      <c r="F20" s="1">
        <v>1982</v>
      </c>
      <c r="G20" s="11">
        <v>0.012199421296296295</v>
      </c>
      <c r="H20" s="13">
        <v>4</v>
      </c>
      <c r="I20" s="8">
        <v>4</v>
      </c>
      <c r="J20" s="12" t="s">
        <v>594</v>
      </c>
      <c r="K20" s="12">
        <v>17</v>
      </c>
    </row>
    <row r="21" spans="1:11" ht="12.75">
      <c r="A21" s="8">
        <v>19</v>
      </c>
      <c r="B21" s="9">
        <v>760</v>
      </c>
      <c r="C21" s="4" t="s">
        <v>614</v>
      </c>
      <c r="D21" s="1" t="s">
        <v>331</v>
      </c>
      <c r="E21" s="10" t="s">
        <v>77</v>
      </c>
      <c r="F21" s="1">
        <v>1976</v>
      </c>
      <c r="G21" s="11">
        <v>0.012239583333333333</v>
      </c>
      <c r="H21" s="13">
        <v>4</v>
      </c>
      <c r="I21" s="8">
        <v>3</v>
      </c>
      <c r="J21" s="12" t="s">
        <v>610</v>
      </c>
      <c r="K21" s="12">
        <v>18</v>
      </c>
    </row>
    <row r="22" spans="1:11" ht="12.75">
      <c r="A22" s="8">
        <v>20</v>
      </c>
      <c r="B22" s="9">
        <v>1222</v>
      </c>
      <c r="C22" s="4" t="s">
        <v>615</v>
      </c>
      <c r="D22" s="1" t="s">
        <v>331</v>
      </c>
      <c r="E22" s="10" t="s">
        <v>616</v>
      </c>
      <c r="F22" s="1">
        <v>1986</v>
      </c>
      <c r="G22" s="11">
        <v>0.012297453703703705</v>
      </c>
      <c r="H22" s="13">
        <v>4</v>
      </c>
      <c r="I22" s="8">
        <v>6</v>
      </c>
      <c r="J22" s="12" t="s">
        <v>590</v>
      </c>
      <c r="K22" s="12">
        <v>15</v>
      </c>
    </row>
    <row r="23" spans="1:11" ht="12.75">
      <c r="A23" s="8">
        <v>21</v>
      </c>
      <c r="B23" s="9">
        <v>934</v>
      </c>
      <c r="C23" s="4" t="s">
        <v>617</v>
      </c>
      <c r="D23" s="1" t="s">
        <v>331</v>
      </c>
      <c r="E23" s="10" t="s">
        <v>22</v>
      </c>
      <c r="F23" s="1">
        <v>1982</v>
      </c>
      <c r="G23" s="11">
        <v>0.012322453703703704</v>
      </c>
      <c r="H23" s="13">
        <v>4</v>
      </c>
      <c r="I23" s="8">
        <v>5</v>
      </c>
      <c r="J23" s="12" t="s">
        <v>594</v>
      </c>
      <c r="K23" s="12">
        <v>16</v>
      </c>
    </row>
    <row r="24" spans="1:11" ht="12.75">
      <c r="A24" s="8">
        <v>22</v>
      </c>
      <c r="B24" s="9">
        <v>755</v>
      </c>
      <c r="C24" s="4" t="s">
        <v>618</v>
      </c>
      <c r="D24" s="1" t="s">
        <v>331</v>
      </c>
      <c r="E24" s="10" t="s">
        <v>77</v>
      </c>
      <c r="F24" s="1">
        <v>1970</v>
      </c>
      <c r="G24" s="11">
        <v>0.012366550925925928</v>
      </c>
      <c r="H24" s="13">
        <v>4</v>
      </c>
      <c r="I24" s="8">
        <v>3</v>
      </c>
      <c r="J24" s="12" t="s">
        <v>588</v>
      </c>
      <c r="K24" s="12">
        <v>18</v>
      </c>
    </row>
    <row r="25" spans="1:11" ht="12.75">
      <c r="A25" s="8">
        <v>23</v>
      </c>
      <c r="B25" s="9">
        <v>116</v>
      </c>
      <c r="C25" s="4" t="s">
        <v>619</v>
      </c>
      <c r="D25" s="1" t="s">
        <v>331</v>
      </c>
      <c r="E25" s="10" t="s">
        <v>157</v>
      </c>
      <c r="F25" s="1">
        <v>1975</v>
      </c>
      <c r="G25" s="11">
        <v>0.012389004629629628</v>
      </c>
      <c r="H25" s="13">
        <v>4</v>
      </c>
      <c r="I25" s="8">
        <v>4</v>
      </c>
      <c r="J25" s="12" t="s">
        <v>610</v>
      </c>
      <c r="K25" s="12">
        <v>17</v>
      </c>
    </row>
    <row r="26" spans="1:11" ht="12.75">
      <c r="A26" s="8">
        <v>24</v>
      </c>
      <c r="B26" s="9">
        <v>7</v>
      </c>
      <c r="C26" s="4" t="s">
        <v>620</v>
      </c>
      <c r="D26" s="1" t="s">
        <v>331</v>
      </c>
      <c r="E26" s="10" t="s">
        <v>49</v>
      </c>
      <c r="F26" s="1">
        <v>1958</v>
      </c>
      <c r="G26" s="11">
        <v>0.012421875</v>
      </c>
      <c r="H26" s="13">
        <v>4</v>
      </c>
      <c r="I26" s="8">
        <v>1</v>
      </c>
      <c r="J26" s="12" t="s">
        <v>621</v>
      </c>
      <c r="K26" s="12">
        <v>20</v>
      </c>
    </row>
    <row r="27" spans="1:11" ht="12.75">
      <c r="A27" s="8">
        <v>25</v>
      </c>
      <c r="B27" s="9">
        <v>256</v>
      </c>
      <c r="C27" s="4" t="s">
        <v>622</v>
      </c>
      <c r="D27" s="1" t="s">
        <v>331</v>
      </c>
      <c r="E27" s="10" t="s">
        <v>45</v>
      </c>
      <c r="F27" s="1">
        <v>1982</v>
      </c>
      <c r="G27" s="11">
        <v>0.012451851851851853</v>
      </c>
      <c r="H27" s="13">
        <v>4</v>
      </c>
      <c r="I27" s="8">
        <v>6</v>
      </c>
      <c r="J27" s="12" t="s">
        <v>594</v>
      </c>
      <c r="K27" s="12">
        <v>15</v>
      </c>
    </row>
    <row r="28" spans="1:11" ht="12.75">
      <c r="A28" s="8">
        <v>26</v>
      </c>
      <c r="B28" s="9">
        <v>847</v>
      </c>
      <c r="C28" s="4" t="s">
        <v>623</v>
      </c>
      <c r="D28" s="1" t="s">
        <v>331</v>
      </c>
      <c r="E28" s="10" t="s">
        <v>261</v>
      </c>
      <c r="F28" s="1">
        <v>1959</v>
      </c>
      <c r="G28" s="11">
        <v>0.012490509259259258</v>
      </c>
      <c r="H28" s="13">
        <v>4</v>
      </c>
      <c r="I28" s="8">
        <v>2</v>
      </c>
      <c r="J28" s="12" t="s">
        <v>604</v>
      </c>
      <c r="K28" s="12">
        <v>19</v>
      </c>
    </row>
    <row r="29" spans="1:11" ht="12.75">
      <c r="A29" s="8">
        <v>27</v>
      </c>
      <c r="B29" s="9">
        <v>759</v>
      </c>
      <c r="C29" s="4" t="s">
        <v>624</v>
      </c>
      <c r="D29" s="1" t="s">
        <v>331</v>
      </c>
      <c r="E29" s="10" t="s">
        <v>77</v>
      </c>
      <c r="F29" s="1">
        <v>1966</v>
      </c>
      <c r="G29" s="11">
        <v>0.012519212962962961</v>
      </c>
      <c r="H29" s="13">
        <v>4</v>
      </c>
      <c r="I29" s="8">
        <v>4</v>
      </c>
      <c r="J29" s="12" t="s">
        <v>607</v>
      </c>
      <c r="K29" s="12">
        <v>17</v>
      </c>
    </row>
    <row r="30" spans="1:11" ht="12.75">
      <c r="A30" s="8">
        <v>28</v>
      </c>
      <c r="B30" s="9">
        <v>91</v>
      </c>
      <c r="C30" s="4" t="s">
        <v>625</v>
      </c>
      <c r="D30" s="1" t="s">
        <v>331</v>
      </c>
      <c r="E30" s="10" t="s">
        <v>85</v>
      </c>
      <c r="F30" s="1">
        <v>1968</v>
      </c>
      <c r="G30" s="11">
        <v>0.012635648148148148</v>
      </c>
      <c r="H30" s="13">
        <v>4</v>
      </c>
      <c r="I30" s="8">
        <v>5</v>
      </c>
      <c r="J30" s="12" t="s">
        <v>607</v>
      </c>
      <c r="K30" s="12">
        <v>16</v>
      </c>
    </row>
    <row r="31" spans="1:11" ht="12.75">
      <c r="A31" s="8">
        <v>29</v>
      </c>
      <c r="B31" s="9">
        <v>401</v>
      </c>
      <c r="C31" s="4" t="s">
        <v>626</v>
      </c>
      <c r="D31" s="1" t="s">
        <v>331</v>
      </c>
      <c r="E31" s="10" t="s">
        <v>559</v>
      </c>
      <c r="F31" s="1">
        <v>1977</v>
      </c>
      <c r="G31" s="11">
        <v>0.012708680555555555</v>
      </c>
      <c r="H31" s="13">
        <v>4</v>
      </c>
      <c r="I31" s="8">
        <v>5</v>
      </c>
      <c r="J31" s="12" t="s">
        <v>610</v>
      </c>
      <c r="K31" s="12">
        <v>16</v>
      </c>
    </row>
    <row r="32" spans="1:11" ht="12.75">
      <c r="A32" s="8">
        <v>30</v>
      </c>
      <c r="B32" s="9">
        <v>319</v>
      </c>
      <c r="C32" s="4" t="s">
        <v>627</v>
      </c>
      <c r="D32" s="1" t="s">
        <v>331</v>
      </c>
      <c r="E32" s="10" t="s">
        <v>81</v>
      </c>
      <c r="F32" s="1">
        <v>1988</v>
      </c>
      <c r="G32" s="11">
        <v>0.012719444444444443</v>
      </c>
      <c r="H32" s="13">
        <v>4</v>
      </c>
      <c r="I32" s="8">
        <v>7</v>
      </c>
      <c r="J32" s="12" t="s">
        <v>590</v>
      </c>
      <c r="K32" s="12">
        <v>14</v>
      </c>
    </row>
    <row r="33" spans="1:11" ht="12.75">
      <c r="A33" s="8">
        <v>31</v>
      </c>
      <c r="B33" s="9">
        <v>274</v>
      </c>
      <c r="C33" s="4" t="s">
        <v>628</v>
      </c>
      <c r="D33" s="1" t="s">
        <v>331</v>
      </c>
      <c r="E33" s="10" t="s">
        <v>463</v>
      </c>
      <c r="F33" s="1">
        <v>1970</v>
      </c>
      <c r="G33" s="11">
        <v>0.012774189814814816</v>
      </c>
      <c r="H33" s="13">
        <v>4</v>
      </c>
      <c r="I33" s="8">
        <v>4</v>
      </c>
      <c r="J33" s="12" t="s">
        <v>588</v>
      </c>
      <c r="K33" s="12">
        <v>17</v>
      </c>
    </row>
    <row r="34" spans="1:11" ht="12.75">
      <c r="A34" s="8">
        <v>32</v>
      </c>
      <c r="B34" s="9">
        <v>566</v>
      </c>
      <c r="C34" s="4" t="s">
        <v>629</v>
      </c>
      <c r="D34" s="1" t="s">
        <v>331</v>
      </c>
      <c r="E34" s="10" t="s">
        <v>36</v>
      </c>
      <c r="F34" s="1">
        <v>1975</v>
      </c>
      <c r="G34" s="11">
        <v>0.012787152777777777</v>
      </c>
      <c r="H34" s="13">
        <v>4</v>
      </c>
      <c r="I34" s="8">
        <v>6</v>
      </c>
      <c r="J34" s="12" t="s">
        <v>610</v>
      </c>
      <c r="K34" s="12">
        <v>15</v>
      </c>
    </row>
    <row r="35" spans="1:11" ht="12.75">
      <c r="A35" s="8">
        <v>33</v>
      </c>
      <c r="B35" s="9">
        <v>339</v>
      </c>
      <c r="C35" s="4" t="s">
        <v>630</v>
      </c>
      <c r="D35" s="1" t="s">
        <v>331</v>
      </c>
      <c r="E35" s="10" t="s">
        <v>67</v>
      </c>
      <c r="F35" s="1">
        <v>1966</v>
      </c>
      <c r="G35" s="11">
        <v>0.012871412037037039</v>
      </c>
      <c r="H35" s="13">
        <v>4</v>
      </c>
      <c r="I35" s="8">
        <v>6</v>
      </c>
      <c r="J35" s="12" t="s">
        <v>607</v>
      </c>
      <c r="K35" s="12">
        <v>15</v>
      </c>
    </row>
    <row r="36" spans="1:11" ht="12.75">
      <c r="A36" s="8">
        <v>34</v>
      </c>
      <c r="B36" s="9">
        <v>265</v>
      </c>
      <c r="C36" s="4" t="s">
        <v>631</v>
      </c>
      <c r="D36" s="1" t="s">
        <v>331</v>
      </c>
      <c r="E36" s="10" t="s">
        <v>24</v>
      </c>
      <c r="F36" s="1">
        <v>1980</v>
      </c>
      <c r="G36" s="11">
        <v>0.012879398148148148</v>
      </c>
      <c r="H36" s="13">
        <v>4</v>
      </c>
      <c r="I36" s="8">
        <v>7</v>
      </c>
      <c r="J36" s="12" t="s">
        <v>594</v>
      </c>
      <c r="K36" s="12">
        <v>14</v>
      </c>
    </row>
    <row r="37" spans="1:11" ht="12.75">
      <c r="A37" s="8">
        <v>35</v>
      </c>
      <c r="B37" s="9">
        <v>15</v>
      </c>
      <c r="C37" s="4" t="s">
        <v>632</v>
      </c>
      <c r="D37" s="1" t="s">
        <v>331</v>
      </c>
      <c r="E37" s="10" t="s">
        <v>633</v>
      </c>
      <c r="F37" s="1">
        <v>1967</v>
      </c>
      <c r="G37" s="11">
        <v>0.012900694444444444</v>
      </c>
      <c r="H37" s="13">
        <v>4</v>
      </c>
      <c r="I37" s="8">
        <v>7</v>
      </c>
      <c r="J37" s="12" t="s">
        <v>607</v>
      </c>
      <c r="K37" s="12">
        <v>14</v>
      </c>
    </row>
    <row r="38" spans="1:11" ht="12.75">
      <c r="A38" s="8">
        <v>36</v>
      </c>
      <c r="B38" s="9">
        <v>938</v>
      </c>
      <c r="C38" s="4" t="s">
        <v>634</v>
      </c>
      <c r="D38" s="1" t="s">
        <v>331</v>
      </c>
      <c r="E38" s="10" t="s">
        <v>123</v>
      </c>
      <c r="F38" s="1">
        <v>1989</v>
      </c>
      <c r="G38" s="11">
        <v>0.012938425925925928</v>
      </c>
      <c r="H38" s="13">
        <v>4</v>
      </c>
      <c r="I38" s="8">
        <v>1</v>
      </c>
      <c r="J38" s="12" t="s">
        <v>635</v>
      </c>
      <c r="K38" s="12">
        <v>20</v>
      </c>
    </row>
    <row r="39" spans="1:11" ht="12.75">
      <c r="A39" s="8">
        <v>37</v>
      </c>
      <c r="B39" s="9">
        <v>111</v>
      </c>
      <c r="C39" s="4" t="s">
        <v>636</v>
      </c>
      <c r="D39" s="1" t="s">
        <v>331</v>
      </c>
      <c r="E39" s="10" t="s">
        <v>637</v>
      </c>
      <c r="F39" s="1">
        <v>1976</v>
      </c>
      <c r="G39" s="11">
        <v>0.01301365740740741</v>
      </c>
      <c r="H39" s="13">
        <v>4</v>
      </c>
      <c r="I39" s="8">
        <v>7</v>
      </c>
      <c r="J39" s="12" t="s">
        <v>610</v>
      </c>
      <c r="K39" s="12">
        <v>14</v>
      </c>
    </row>
    <row r="40" spans="1:11" ht="12.75">
      <c r="A40" s="8">
        <v>38</v>
      </c>
      <c r="B40" s="9">
        <v>812</v>
      </c>
      <c r="C40" s="4" t="s">
        <v>638</v>
      </c>
      <c r="D40" s="1" t="s">
        <v>331</v>
      </c>
      <c r="E40" s="10" t="s">
        <v>19</v>
      </c>
      <c r="F40" s="1">
        <v>1973</v>
      </c>
      <c r="G40" s="11">
        <v>0.013135532407407407</v>
      </c>
      <c r="H40" s="13">
        <v>4</v>
      </c>
      <c r="I40" s="8">
        <v>5</v>
      </c>
      <c r="J40" s="12" t="s">
        <v>588</v>
      </c>
      <c r="K40" s="12">
        <v>16</v>
      </c>
    </row>
    <row r="41" spans="1:11" ht="12.75">
      <c r="A41" s="8">
        <v>39</v>
      </c>
      <c r="B41" s="9">
        <v>382</v>
      </c>
      <c r="C41" s="4" t="s">
        <v>639</v>
      </c>
      <c r="D41" s="1" t="s">
        <v>331</v>
      </c>
      <c r="E41" s="10" t="s">
        <v>640</v>
      </c>
      <c r="F41" s="1">
        <v>1960</v>
      </c>
      <c r="G41" s="11">
        <v>0.013193402777777778</v>
      </c>
      <c r="H41" s="13">
        <v>4</v>
      </c>
      <c r="I41" s="8">
        <v>3</v>
      </c>
      <c r="J41" s="12" t="s">
        <v>604</v>
      </c>
      <c r="K41" s="12">
        <v>18</v>
      </c>
    </row>
    <row r="42" spans="1:11" ht="12.75">
      <c r="A42" s="8">
        <v>40</v>
      </c>
      <c r="B42" s="9">
        <v>275</v>
      </c>
      <c r="C42" s="4" t="s">
        <v>641</v>
      </c>
      <c r="D42" s="1" t="s">
        <v>331</v>
      </c>
      <c r="E42" s="10" t="s">
        <v>463</v>
      </c>
      <c r="F42" s="1">
        <v>1963</v>
      </c>
      <c r="G42" s="11">
        <v>0.013216203703703702</v>
      </c>
      <c r="H42" s="13">
        <v>4</v>
      </c>
      <c r="I42" s="8">
        <v>4</v>
      </c>
      <c r="J42" s="12" t="s">
        <v>604</v>
      </c>
      <c r="K42" s="12">
        <v>17</v>
      </c>
    </row>
    <row r="43" spans="1:11" ht="12.75">
      <c r="A43" s="8">
        <v>41</v>
      </c>
      <c r="B43" s="9">
        <v>280</v>
      </c>
      <c r="C43" s="4" t="s">
        <v>642</v>
      </c>
      <c r="D43" s="1" t="s">
        <v>331</v>
      </c>
      <c r="E43" s="10" t="s">
        <v>157</v>
      </c>
      <c r="F43" s="1">
        <v>1994</v>
      </c>
      <c r="G43" s="11">
        <v>0.013237152777777777</v>
      </c>
      <c r="H43" s="13">
        <v>4</v>
      </c>
      <c r="I43" s="8">
        <v>2</v>
      </c>
      <c r="J43" s="12" t="s">
        <v>585</v>
      </c>
      <c r="K43" s="12">
        <v>19</v>
      </c>
    </row>
    <row r="44" spans="1:11" ht="12.75">
      <c r="A44" s="8">
        <v>42</v>
      </c>
      <c r="B44" s="9">
        <v>287</v>
      </c>
      <c r="C44" s="4" t="s">
        <v>643</v>
      </c>
      <c r="D44" s="1" t="s">
        <v>331</v>
      </c>
      <c r="E44" s="10" t="s">
        <v>177</v>
      </c>
      <c r="F44" s="1">
        <v>1971</v>
      </c>
      <c r="G44" s="11">
        <v>0.013246527777777779</v>
      </c>
      <c r="H44" s="13">
        <v>4</v>
      </c>
      <c r="I44" s="8">
        <v>6</v>
      </c>
      <c r="J44" s="12" t="s">
        <v>588</v>
      </c>
      <c r="K44" s="12">
        <v>15</v>
      </c>
    </row>
    <row r="45" spans="1:11" ht="12.75">
      <c r="A45" s="8">
        <v>43</v>
      </c>
      <c r="B45" s="9">
        <v>372</v>
      </c>
      <c r="C45" s="4" t="s">
        <v>644</v>
      </c>
      <c r="D45" s="1" t="s">
        <v>331</v>
      </c>
      <c r="E45" s="10" t="s">
        <v>327</v>
      </c>
      <c r="F45" s="1">
        <v>1991</v>
      </c>
      <c r="G45" s="11">
        <v>0.013290277777777778</v>
      </c>
      <c r="H45" s="13">
        <v>4</v>
      </c>
      <c r="I45" s="8">
        <v>2</v>
      </c>
      <c r="J45" s="12" t="s">
        <v>635</v>
      </c>
      <c r="K45" s="12">
        <v>19</v>
      </c>
    </row>
    <row r="46" spans="1:11" ht="12.75">
      <c r="A46" s="8">
        <v>44</v>
      </c>
      <c r="B46" s="9">
        <v>845</v>
      </c>
      <c r="C46" s="4" t="s">
        <v>645</v>
      </c>
      <c r="D46" s="1" t="s">
        <v>331</v>
      </c>
      <c r="E46" s="10" t="s">
        <v>261</v>
      </c>
      <c r="F46" s="1">
        <v>1970</v>
      </c>
      <c r="G46" s="11">
        <v>0.013306597222222223</v>
      </c>
      <c r="H46" s="13">
        <v>4</v>
      </c>
      <c r="I46" s="8">
        <v>7</v>
      </c>
      <c r="J46" s="12" t="s">
        <v>588</v>
      </c>
      <c r="K46" s="12">
        <v>14</v>
      </c>
    </row>
    <row r="47" spans="1:11" ht="12.75">
      <c r="A47" s="8">
        <v>45</v>
      </c>
      <c r="B47" s="9">
        <v>488</v>
      </c>
      <c r="C47" s="4" t="s">
        <v>646</v>
      </c>
      <c r="D47" s="1" t="s">
        <v>331</v>
      </c>
      <c r="E47" s="10" t="s">
        <v>222</v>
      </c>
      <c r="F47" s="1">
        <v>1965</v>
      </c>
      <c r="G47" s="11">
        <v>0.013317013888888889</v>
      </c>
      <c r="H47" s="13">
        <v>4</v>
      </c>
      <c r="I47" s="8">
        <v>8</v>
      </c>
      <c r="J47" s="12" t="s">
        <v>607</v>
      </c>
      <c r="K47" s="12">
        <v>13</v>
      </c>
    </row>
    <row r="48" spans="1:11" ht="12.75">
      <c r="A48" s="8">
        <v>46</v>
      </c>
      <c r="B48" s="9">
        <v>94</v>
      </c>
      <c r="C48" s="4" t="s">
        <v>647</v>
      </c>
      <c r="D48" s="1" t="s">
        <v>331</v>
      </c>
      <c r="E48" s="10" t="s">
        <v>85</v>
      </c>
      <c r="F48" s="1">
        <v>1972</v>
      </c>
      <c r="G48" s="11">
        <v>0.013354282407407407</v>
      </c>
      <c r="H48" s="13">
        <v>4</v>
      </c>
      <c r="I48" s="8">
        <v>8</v>
      </c>
      <c r="J48" s="12" t="s">
        <v>588</v>
      </c>
      <c r="K48" s="12">
        <v>13</v>
      </c>
    </row>
    <row r="49" spans="1:11" ht="12.75">
      <c r="A49" s="8">
        <v>47</v>
      </c>
      <c r="B49" s="9">
        <v>981</v>
      </c>
      <c r="C49" s="4" t="s">
        <v>648</v>
      </c>
      <c r="D49" s="1" t="s">
        <v>331</v>
      </c>
      <c r="E49" s="10" t="s">
        <v>166</v>
      </c>
      <c r="F49" s="1">
        <v>1961</v>
      </c>
      <c r="G49" s="11">
        <v>0.013378587962962962</v>
      </c>
      <c r="H49" s="13">
        <v>4</v>
      </c>
      <c r="I49" s="8">
        <v>5</v>
      </c>
      <c r="J49" s="12" t="s">
        <v>604</v>
      </c>
      <c r="K49" s="12">
        <v>16</v>
      </c>
    </row>
    <row r="50" spans="1:11" ht="12.75">
      <c r="A50" s="8">
        <v>48</v>
      </c>
      <c r="B50" s="9">
        <v>1286</v>
      </c>
      <c r="C50" s="4" t="s">
        <v>649</v>
      </c>
      <c r="D50" s="1" t="s">
        <v>331</v>
      </c>
      <c r="E50" s="10" t="s">
        <v>98</v>
      </c>
      <c r="F50" s="1">
        <v>1993</v>
      </c>
      <c r="G50" s="11">
        <v>0.013490277777777776</v>
      </c>
      <c r="H50" s="13">
        <v>4</v>
      </c>
      <c r="I50" s="8">
        <v>3</v>
      </c>
      <c r="J50" s="12" t="s">
        <v>635</v>
      </c>
      <c r="K50" s="12">
        <v>18</v>
      </c>
    </row>
    <row r="51" spans="1:11" ht="12.75">
      <c r="A51" s="8">
        <v>49</v>
      </c>
      <c r="B51" s="9">
        <v>983</v>
      </c>
      <c r="C51" s="4" t="s">
        <v>650</v>
      </c>
      <c r="D51" s="1" t="s">
        <v>331</v>
      </c>
      <c r="E51" s="10" t="s">
        <v>166</v>
      </c>
      <c r="F51" s="1">
        <v>1965</v>
      </c>
      <c r="G51" s="11">
        <v>0.013505902777777778</v>
      </c>
      <c r="H51" s="13">
        <v>4</v>
      </c>
      <c r="I51" s="8">
        <v>9</v>
      </c>
      <c r="J51" s="12" t="s">
        <v>607</v>
      </c>
      <c r="K51" s="12">
        <v>12</v>
      </c>
    </row>
    <row r="52" spans="1:11" ht="12.75">
      <c r="A52" s="8">
        <v>50</v>
      </c>
      <c r="B52" s="9">
        <v>1216</v>
      </c>
      <c r="C52" s="4" t="s">
        <v>651</v>
      </c>
      <c r="D52" s="1" t="s">
        <v>331</v>
      </c>
      <c r="E52" s="10" t="s">
        <v>69</v>
      </c>
      <c r="F52" s="1">
        <v>1961</v>
      </c>
      <c r="G52" s="11">
        <v>0.013530787037037036</v>
      </c>
      <c r="H52" s="13">
        <v>4</v>
      </c>
      <c r="I52" s="8">
        <v>6</v>
      </c>
      <c r="J52" s="12" t="s">
        <v>604</v>
      </c>
      <c r="K52" s="12">
        <v>15</v>
      </c>
    </row>
    <row r="53" spans="1:11" ht="12.75">
      <c r="A53" s="8">
        <v>51</v>
      </c>
      <c r="B53" s="9">
        <v>185</v>
      </c>
      <c r="C53" s="4" t="s">
        <v>652</v>
      </c>
      <c r="D53" s="1" t="s">
        <v>331</v>
      </c>
      <c r="E53" s="10" t="s">
        <v>153</v>
      </c>
      <c r="F53" s="1">
        <v>1966</v>
      </c>
      <c r="G53" s="11">
        <v>0.01354050925925926</v>
      </c>
      <c r="H53" s="13">
        <v>4</v>
      </c>
      <c r="I53" s="8">
        <v>10</v>
      </c>
      <c r="J53" s="12" t="s">
        <v>607</v>
      </c>
      <c r="K53" s="12">
        <v>11</v>
      </c>
    </row>
    <row r="54" spans="1:11" ht="12.75">
      <c r="A54" s="8">
        <v>52</v>
      </c>
      <c r="B54" s="9">
        <v>25</v>
      </c>
      <c r="C54" s="4" t="s">
        <v>653</v>
      </c>
      <c r="D54" s="1" t="s">
        <v>331</v>
      </c>
      <c r="E54" s="10" t="s">
        <v>499</v>
      </c>
      <c r="F54" s="1">
        <v>1951</v>
      </c>
      <c r="G54" s="11">
        <v>0.013594444444444444</v>
      </c>
      <c r="H54" s="13">
        <v>4</v>
      </c>
      <c r="I54" s="8">
        <v>1</v>
      </c>
      <c r="J54" s="12" t="s">
        <v>654</v>
      </c>
      <c r="K54" s="12">
        <v>20</v>
      </c>
    </row>
    <row r="55" spans="1:11" ht="12.75">
      <c r="A55" s="8">
        <v>53</v>
      </c>
      <c r="B55" s="9">
        <v>320</v>
      </c>
      <c r="C55" s="4" t="s">
        <v>655</v>
      </c>
      <c r="D55" s="1" t="s">
        <v>331</v>
      </c>
      <c r="E55" s="10" t="s">
        <v>81</v>
      </c>
      <c r="F55" s="1">
        <v>1961</v>
      </c>
      <c r="G55" s="11">
        <v>0.013604513888888886</v>
      </c>
      <c r="H55" s="13">
        <v>4</v>
      </c>
      <c r="I55" s="8">
        <v>7</v>
      </c>
      <c r="J55" s="12" t="s">
        <v>604</v>
      </c>
      <c r="K55" s="12">
        <v>14</v>
      </c>
    </row>
    <row r="56" spans="1:11" ht="12.75">
      <c r="A56" s="8">
        <v>54</v>
      </c>
      <c r="B56" s="9">
        <v>452</v>
      </c>
      <c r="C56" s="4" t="s">
        <v>656</v>
      </c>
      <c r="D56" s="1" t="s">
        <v>331</v>
      </c>
      <c r="E56" s="10" t="s">
        <v>61</v>
      </c>
      <c r="F56" s="1">
        <v>1995</v>
      </c>
      <c r="G56" s="11">
        <v>0.01364224537037037</v>
      </c>
      <c r="H56" s="13">
        <v>4</v>
      </c>
      <c r="I56" s="8">
        <v>3</v>
      </c>
      <c r="J56" s="12" t="s">
        <v>585</v>
      </c>
      <c r="K56" s="12">
        <v>18</v>
      </c>
    </row>
    <row r="57" spans="1:11" ht="12.75">
      <c r="A57" s="8">
        <v>55</v>
      </c>
      <c r="B57" s="9">
        <v>1376</v>
      </c>
      <c r="C57" s="4" t="s">
        <v>657</v>
      </c>
      <c r="D57" s="1" t="s">
        <v>331</v>
      </c>
      <c r="E57" s="10" t="s">
        <v>79</v>
      </c>
      <c r="F57" s="1">
        <v>1979</v>
      </c>
      <c r="G57" s="11">
        <v>0.013650462962962963</v>
      </c>
      <c r="H57" s="13">
        <v>4</v>
      </c>
      <c r="I57" s="8">
        <v>8</v>
      </c>
      <c r="J57" s="12" t="s">
        <v>594</v>
      </c>
      <c r="K57" s="12">
        <v>13</v>
      </c>
    </row>
    <row r="58" spans="1:11" ht="12.75">
      <c r="A58" s="8">
        <v>56</v>
      </c>
      <c r="B58" s="9">
        <v>294</v>
      </c>
      <c r="C58" s="4" t="s">
        <v>658</v>
      </c>
      <c r="D58" s="1" t="s">
        <v>331</v>
      </c>
      <c r="E58" s="10" t="s">
        <v>125</v>
      </c>
      <c r="F58" s="1">
        <v>1963</v>
      </c>
      <c r="G58" s="11">
        <v>0.013669675925925927</v>
      </c>
      <c r="H58" s="13">
        <v>4</v>
      </c>
      <c r="I58" s="8">
        <v>8</v>
      </c>
      <c r="J58" s="12" t="s">
        <v>604</v>
      </c>
      <c r="K58" s="12">
        <v>13</v>
      </c>
    </row>
    <row r="59" spans="1:11" ht="12.75">
      <c r="A59" s="8">
        <v>57</v>
      </c>
      <c r="B59" s="9">
        <v>87</v>
      </c>
      <c r="C59" s="4" t="s">
        <v>659</v>
      </c>
      <c r="D59" s="1" t="s">
        <v>331</v>
      </c>
      <c r="E59" s="10" t="s">
        <v>85</v>
      </c>
      <c r="F59" s="1">
        <v>1956</v>
      </c>
      <c r="G59" s="11">
        <v>0.013677662037037035</v>
      </c>
      <c r="H59" s="13">
        <v>4</v>
      </c>
      <c r="I59" s="8">
        <v>2</v>
      </c>
      <c r="J59" s="12" t="s">
        <v>621</v>
      </c>
      <c r="K59" s="12">
        <v>19</v>
      </c>
    </row>
    <row r="60" spans="1:11" ht="12.75">
      <c r="A60" s="8">
        <v>58</v>
      </c>
      <c r="B60" s="9">
        <v>269</v>
      </c>
      <c r="C60" s="4" t="s">
        <v>660</v>
      </c>
      <c r="D60" s="1" t="s">
        <v>331</v>
      </c>
      <c r="E60" s="10" t="s">
        <v>24</v>
      </c>
      <c r="F60" s="1">
        <v>1955</v>
      </c>
      <c r="G60" s="11">
        <v>0.013724305555555557</v>
      </c>
      <c r="H60" s="13">
        <v>4</v>
      </c>
      <c r="I60" s="8">
        <v>3</v>
      </c>
      <c r="J60" s="12" t="s">
        <v>621</v>
      </c>
      <c r="K60" s="12">
        <v>18</v>
      </c>
    </row>
    <row r="61" spans="1:11" ht="12.75">
      <c r="A61" s="8">
        <v>59</v>
      </c>
      <c r="B61" s="9">
        <v>1350</v>
      </c>
      <c r="C61" s="4" t="s">
        <v>661</v>
      </c>
      <c r="D61" s="1" t="s">
        <v>331</v>
      </c>
      <c r="E61" s="10" t="s">
        <v>47</v>
      </c>
      <c r="F61" s="1">
        <v>1995</v>
      </c>
      <c r="G61" s="11">
        <v>0.01373287037037037</v>
      </c>
      <c r="H61" s="13">
        <v>4</v>
      </c>
      <c r="I61" s="8">
        <v>4</v>
      </c>
      <c r="J61" s="12" t="s">
        <v>585</v>
      </c>
      <c r="K61" s="12">
        <v>17</v>
      </c>
    </row>
    <row r="62" spans="1:11" ht="12.75">
      <c r="A62" s="8">
        <v>60</v>
      </c>
      <c r="B62" s="9">
        <v>88</v>
      </c>
      <c r="C62" s="4" t="s">
        <v>662</v>
      </c>
      <c r="D62" s="1" t="s">
        <v>331</v>
      </c>
      <c r="E62" s="10" t="s">
        <v>85</v>
      </c>
      <c r="F62" s="1">
        <v>1982</v>
      </c>
      <c r="G62" s="11">
        <v>0.013759375000000003</v>
      </c>
      <c r="H62" s="13">
        <v>4</v>
      </c>
      <c r="I62" s="8">
        <v>9</v>
      </c>
      <c r="J62" s="12" t="s">
        <v>594</v>
      </c>
      <c r="K62" s="12">
        <v>12</v>
      </c>
    </row>
    <row r="63" spans="1:11" ht="12.75">
      <c r="A63" s="8">
        <v>61</v>
      </c>
      <c r="B63" s="9">
        <v>1282</v>
      </c>
      <c r="C63" s="4" t="s">
        <v>663</v>
      </c>
      <c r="D63" s="1" t="s">
        <v>331</v>
      </c>
      <c r="E63" s="10" t="s">
        <v>98</v>
      </c>
      <c r="F63" s="1">
        <v>1994</v>
      </c>
      <c r="G63" s="11">
        <v>0.013842939814814813</v>
      </c>
      <c r="H63" s="13">
        <v>4</v>
      </c>
      <c r="I63" s="8">
        <v>5</v>
      </c>
      <c r="J63" s="12" t="s">
        <v>585</v>
      </c>
      <c r="K63" s="12">
        <v>16</v>
      </c>
    </row>
    <row r="64" spans="1:11" ht="12.75">
      <c r="A64" s="8">
        <v>62</v>
      </c>
      <c r="B64" s="9">
        <v>331</v>
      </c>
      <c r="C64" s="4" t="s">
        <v>664</v>
      </c>
      <c r="D64" s="1" t="s">
        <v>331</v>
      </c>
      <c r="E64" s="10" t="s">
        <v>248</v>
      </c>
      <c r="F64" s="1">
        <v>1978</v>
      </c>
      <c r="G64" s="11">
        <v>0.013883449074074074</v>
      </c>
      <c r="H64" s="13">
        <v>4</v>
      </c>
      <c r="I64" s="8">
        <v>8</v>
      </c>
      <c r="J64" s="12" t="s">
        <v>610</v>
      </c>
      <c r="K64" s="12">
        <v>13</v>
      </c>
    </row>
    <row r="65" spans="1:11" ht="12.75">
      <c r="A65" s="8">
        <v>63</v>
      </c>
      <c r="B65" s="9">
        <v>127</v>
      </c>
      <c r="C65" s="4" t="s">
        <v>665</v>
      </c>
      <c r="D65" s="1" t="s">
        <v>331</v>
      </c>
      <c r="E65" s="10" t="s">
        <v>157</v>
      </c>
      <c r="F65" s="1">
        <v>1959</v>
      </c>
      <c r="G65" s="11">
        <v>0.013934837962962963</v>
      </c>
      <c r="H65" s="13">
        <v>4</v>
      </c>
      <c r="I65" s="8">
        <v>9</v>
      </c>
      <c r="J65" s="12" t="s">
        <v>604</v>
      </c>
      <c r="K65" s="12">
        <v>12</v>
      </c>
    </row>
    <row r="66" spans="1:11" ht="12.75">
      <c r="A66" s="8">
        <v>64</v>
      </c>
      <c r="B66" s="9">
        <v>152</v>
      </c>
      <c r="C66" s="4" t="s">
        <v>666</v>
      </c>
      <c r="D66" s="1" t="s">
        <v>331</v>
      </c>
      <c r="E66" s="10" t="s">
        <v>279</v>
      </c>
      <c r="F66" s="1">
        <v>1964</v>
      </c>
      <c r="G66" s="11">
        <v>0.013984722222222223</v>
      </c>
      <c r="H66" s="13">
        <v>4</v>
      </c>
      <c r="I66" s="8">
        <v>11</v>
      </c>
      <c r="J66" s="12" t="s">
        <v>607</v>
      </c>
      <c r="K66" s="12">
        <v>10</v>
      </c>
    </row>
    <row r="67" spans="1:11" ht="12.75">
      <c r="A67" s="8">
        <v>65</v>
      </c>
      <c r="B67" s="9">
        <v>89</v>
      </c>
      <c r="C67" s="4" t="s">
        <v>667</v>
      </c>
      <c r="D67" s="1" t="s">
        <v>331</v>
      </c>
      <c r="E67" s="10" t="s">
        <v>85</v>
      </c>
      <c r="F67" s="1">
        <v>1976</v>
      </c>
      <c r="G67" s="11">
        <v>0.014002430555555554</v>
      </c>
      <c r="H67" s="13">
        <v>4</v>
      </c>
      <c r="I67" s="8">
        <v>9</v>
      </c>
      <c r="J67" s="12" t="s">
        <v>610</v>
      </c>
      <c r="K67" s="12">
        <v>12</v>
      </c>
    </row>
    <row r="68" spans="1:11" ht="12.75">
      <c r="A68" s="8">
        <v>66</v>
      </c>
      <c r="B68" s="9">
        <v>846</v>
      </c>
      <c r="C68" s="4" t="s">
        <v>668</v>
      </c>
      <c r="D68" s="1" t="s">
        <v>331</v>
      </c>
      <c r="E68" s="10" t="s">
        <v>261</v>
      </c>
      <c r="F68" s="1">
        <v>1953</v>
      </c>
      <c r="G68" s="11">
        <v>0.014017939814814815</v>
      </c>
      <c r="H68" s="13">
        <v>4</v>
      </c>
      <c r="I68" s="8">
        <v>2</v>
      </c>
      <c r="J68" s="12" t="s">
        <v>654</v>
      </c>
      <c r="K68" s="12">
        <v>19</v>
      </c>
    </row>
    <row r="69" spans="1:11" ht="12.75">
      <c r="A69" s="8">
        <v>67</v>
      </c>
      <c r="B69" s="9">
        <v>115</v>
      </c>
      <c r="C69" s="4" t="s">
        <v>669</v>
      </c>
      <c r="D69" s="1" t="s">
        <v>331</v>
      </c>
      <c r="E69" s="10" t="s">
        <v>157</v>
      </c>
      <c r="F69" s="1">
        <v>1967</v>
      </c>
      <c r="G69" s="11">
        <v>0.014030555555555555</v>
      </c>
      <c r="H69" s="13">
        <v>4</v>
      </c>
      <c r="I69" s="8">
        <v>12</v>
      </c>
      <c r="J69" s="12" t="s">
        <v>607</v>
      </c>
      <c r="K69" s="12">
        <v>9</v>
      </c>
    </row>
    <row r="70" spans="1:11" ht="12.75">
      <c r="A70" s="8">
        <v>68</v>
      </c>
      <c r="B70" s="9">
        <v>97</v>
      </c>
      <c r="C70" s="4" t="s">
        <v>670</v>
      </c>
      <c r="D70" s="1" t="s">
        <v>331</v>
      </c>
      <c r="E70" s="10" t="s">
        <v>85</v>
      </c>
      <c r="F70" s="1">
        <v>1972</v>
      </c>
      <c r="G70" s="11">
        <v>0.014049537037037036</v>
      </c>
      <c r="H70" s="13">
        <v>4</v>
      </c>
      <c r="I70" s="8">
        <v>9</v>
      </c>
      <c r="J70" s="12" t="s">
        <v>588</v>
      </c>
      <c r="K70" s="12">
        <v>12</v>
      </c>
    </row>
    <row r="71" spans="1:11" ht="12.75">
      <c r="A71" s="8">
        <v>69</v>
      </c>
      <c r="B71" s="9">
        <v>1375</v>
      </c>
      <c r="C71" s="4" t="s">
        <v>671</v>
      </c>
      <c r="D71" s="1" t="s">
        <v>331</v>
      </c>
      <c r="E71" s="10" t="s">
        <v>79</v>
      </c>
      <c r="F71" s="1">
        <v>1965</v>
      </c>
      <c r="G71" s="11">
        <v>0.01405775462962963</v>
      </c>
      <c r="H71" s="13">
        <v>4</v>
      </c>
      <c r="I71" s="8">
        <v>13</v>
      </c>
      <c r="J71" s="12" t="s">
        <v>607</v>
      </c>
      <c r="K71" s="12">
        <v>8</v>
      </c>
    </row>
    <row r="72" spans="1:11" ht="12.75">
      <c r="A72" s="8">
        <v>70</v>
      </c>
      <c r="B72" s="9">
        <v>694</v>
      </c>
      <c r="C72" s="4" t="s">
        <v>672</v>
      </c>
      <c r="D72" s="1" t="s">
        <v>331</v>
      </c>
      <c r="E72" s="10" t="s">
        <v>64</v>
      </c>
      <c r="F72" s="1">
        <v>1977</v>
      </c>
      <c r="G72" s="11">
        <v>0.01422523148148148</v>
      </c>
      <c r="H72" s="13">
        <v>4</v>
      </c>
      <c r="I72" s="8">
        <v>10</v>
      </c>
      <c r="J72" s="12" t="s">
        <v>610</v>
      </c>
      <c r="K72" s="12">
        <v>11</v>
      </c>
    </row>
    <row r="73" spans="1:11" ht="12.75">
      <c r="A73" s="8">
        <v>71</v>
      </c>
      <c r="B73" s="9">
        <v>71</v>
      </c>
      <c r="C73" s="4" t="s">
        <v>673</v>
      </c>
      <c r="D73" s="1" t="s">
        <v>331</v>
      </c>
      <c r="E73" s="10" t="s">
        <v>85</v>
      </c>
      <c r="F73" s="1">
        <v>1966</v>
      </c>
      <c r="G73" s="11">
        <v>0.014243287037037035</v>
      </c>
      <c r="H73" s="13">
        <v>4</v>
      </c>
      <c r="I73" s="8">
        <v>14</v>
      </c>
      <c r="J73" s="12" t="s">
        <v>607</v>
      </c>
      <c r="K73" s="12">
        <v>7</v>
      </c>
    </row>
    <row r="74" spans="1:11" ht="12.75">
      <c r="A74" s="8">
        <v>72</v>
      </c>
      <c r="B74" s="9">
        <v>982</v>
      </c>
      <c r="C74" s="4" t="s">
        <v>674</v>
      </c>
      <c r="D74" s="1" t="s">
        <v>331</v>
      </c>
      <c r="E74" s="10" t="s">
        <v>166</v>
      </c>
      <c r="F74" s="1">
        <v>1978</v>
      </c>
      <c r="G74" s="11">
        <v>0.014260300925925928</v>
      </c>
      <c r="H74" s="13">
        <v>4</v>
      </c>
      <c r="I74" s="8">
        <v>11</v>
      </c>
      <c r="J74" s="12" t="s">
        <v>610</v>
      </c>
      <c r="K74" s="12">
        <v>10</v>
      </c>
    </row>
    <row r="75" spans="1:11" ht="12.75">
      <c r="A75" s="8">
        <v>73</v>
      </c>
      <c r="B75" s="9">
        <v>521</v>
      </c>
      <c r="C75" s="4" t="s">
        <v>675</v>
      </c>
      <c r="D75" s="1" t="s">
        <v>331</v>
      </c>
      <c r="E75" s="10" t="s">
        <v>182</v>
      </c>
      <c r="F75" s="1">
        <v>1989</v>
      </c>
      <c r="G75" s="11">
        <v>0.014300115740740742</v>
      </c>
      <c r="H75" s="13">
        <v>4</v>
      </c>
      <c r="I75" s="8">
        <v>4</v>
      </c>
      <c r="J75" s="12" t="s">
        <v>635</v>
      </c>
      <c r="K75" s="12">
        <v>17</v>
      </c>
    </row>
    <row r="76" spans="1:11" ht="12.75">
      <c r="A76" s="8">
        <v>74</v>
      </c>
      <c r="B76" s="9">
        <v>100</v>
      </c>
      <c r="C76" s="4" t="s">
        <v>676</v>
      </c>
      <c r="D76" s="1" t="s">
        <v>331</v>
      </c>
      <c r="E76" s="10" t="s">
        <v>85</v>
      </c>
      <c r="F76" s="1">
        <v>1964</v>
      </c>
      <c r="G76" s="11">
        <v>0.014309143518518518</v>
      </c>
      <c r="H76" s="13">
        <v>4</v>
      </c>
      <c r="I76" s="8">
        <v>15</v>
      </c>
      <c r="J76" s="12" t="s">
        <v>607</v>
      </c>
      <c r="K76" s="12">
        <v>6</v>
      </c>
    </row>
    <row r="77" spans="1:11" ht="12.75">
      <c r="A77" s="8">
        <v>75</v>
      </c>
      <c r="B77" s="9">
        <v>99</v>
      </c>
      <c r="C77" s="4" t="s">
        <v>677</v>
      </c>
      <c r="D77" s="1" t="s">
        <v>331</v>
      </c>
      <c r="E77" s="10" t="s">
        <v>85</v>
      </c>
      <c r="F77" s="1">
        <v>1974</v>
      </c>
      <c r="G77" s="11">
        <v>0.014323958333333333</v>
      </c>
      <c r="H77" s="13">
        <v>4</v>
      </c>
      <c r="I77" s="8">
        <v>12</v>
      </c>
      <c r="J77" s="12" t="s">
        <v>610</v>
      </c>
      <c r="K77" s="12">
        <v>9</v>
      </c>
    </row>
    <row r="78" spans="1:11" ht="12.75">
      <c r="A78" s="8">
        <v>76</v>
      </c>
      <c r="B78" s="9">
        <v>84</v>
      </c>
      <c r="C78" s="4" t="s">
        <v>678</v>
      </c>
      <c r="D78" s="1" t="s">
        <v>331</v>
      </c>
      <c r="E78" s="10" t="s">
        <v>85</v>
      </c>
      <c r="F78" s="1">
        <v>1958</v>
      </c>
      <c r="G78" s="11">
        <v>0.014350000000000002</v>
      </c>
      <c r="H78" s="13">
        <v>4</v>
      </c>
      <c r="I78" s="8">
        <v>4</v>
      </c>
      <c r="J78" s="12" t="s">
        <v>621</v>
      </c>
      <c r="K78" s="12">
        <v>17</v>
      </c>
    </row>
    <row r="79" spans="1:11" ht="12.75">
      <c r="A79" s="8">
        <v>77</v>
      </c>
      <c r="B79" s="9">
        <v>487</v>
      </c>
      <c r="C79" s="4" t="s">
        <v>679</v>
      </c>
      <c r="D79" s="1" t="s">
        <v>331</v>
      </c>
      <c r="E79" s="10" t="s">
        <v>222</v>
      </c>
      <c r="F79" s="1">
        <v>1975</v>
      </c>
      <c r="G79" s="11">
        <v>0.014357175925925926</v>
      </c>
      <c r="H79" s="13">
        <v>4</v>
      </c>
      <c r="I79" s="8">
        <v>13</v>
      </c>
      <c r="J79" s="12" t="s">
        <v>610</v>
      </c>
      <c r="K79" s="12">
        <v>8</v>
      </c>
    </row>
    <row r="80" spans="1:11" ht="12.75">
      <c r="A80" s="8">
        <v>78</v>
      </c>
      <c r="B80" s="9">
        <v>635</v>
      </c>
      <c r="C80" s="4" t="s">
        <v>680</v>
      </c>
      <c r="D80" s="1" t="s">
        <v>331</v>
      </c>
      <c r="E80" s="10" t="s">
        <v>14</v>
      </c>
      <c r="F80" s="1">
        <v>1994</v>
      </c>
      <c r="G80" s="11">
        <v>0.014363425925925925</v>
      </c>
      <c r="H80" s="13">
        <v>4</v>
      </c>
      <c r="I80" s="8">
        <v>6</v>
      </c>
      <c r="J80" s="12" t="s">
        <v>585</v>
      </c>
      <c r="K80" s="12">
        <v>15</v>
      </c>
    </row>
    <row r="81" spans="1:11" ht="12.75">
      <c r="A81" s="8">
        <v>79</v>
      </c>
      <c r="B81" s="9">
        <v>375</v>
      </c>
      <c r="C81" s="4" t="s">
        <v>681</v>
      </c>
      <c r="D81" s="1" t="s">
        <v>331</v>
      </c>
      <c r="E81" s="10" t="s">
        <v>49</v>
      </c>
      <c r="F81" s="1">
        <v>1981</v>
      </c>
      <c r="G81" s="11">
        <v>0.014443055555555556</v>
      </c>
      <c r="H81" s="13">
        <v>4</v>
      </c>
      <c r="I81" s="8">
        <v>10</v>
      </c>
      <c r="J81" s="12" t="s">
        <v>594</v>
      </c>
      <c r="K81" s="12">
        <v>11</v>
      </c>
    </row>
    <row r="82" spans="1:11" ht="12.75">
      <c r="A82" s="8">
        <v>80</v>
      </c>
      <c r="B82" s="9">
        <v>756</v>
      </c>
      <c r="C82" s="4" t="s">
        <v>682</v>
      </c>
      <c r="D82" s="1" t="s">
        <v>331</v>
      </c>
      <c r="E82" s="10" t="s">
        <v>77</v>
      </c>
      <c r="F82" s="1">
        <v>1970</v>
      </c>
      <c r="G82" s="11">
        <v>0.014559837962962964</v>
      </c>
      <c r="H82" s="13">
        <v>4</v>
      </c>
      <c r="I82" s="8">
        <v>10</v>
      </c>
      <c r="J82" s="12" t="s">
        <v>588</v>
      </c>
      <c r="K82" s="12">
        <v>11</v>
      </c>
    </row>
    <row r="83" spans="1:11" ht="12.75">
      <c r="A83" s="8">
        <v>81</v>
      </c>
      <c r="B83" s="9">
        <v>1292</v>
      </c>
      <c r="C83" s="4" t="s">
        <v>683</v>
      </c>
      <c r="D83" s="1" t="s">
        <v>331</v>
      </c>
      <c r="E83" s="10" t="s">
        <v>98</v>
      </c>
      <c r="F83" s="1">
        <v>1968</v>
      </c>
      <c r="G83" s="11">
        <v>0.014577546296296297</v>
      </c>
      <c r="H83" s="13">
        <v>4</v>
      </c>
      <c r="I83" s="8">
        <v>16</v>
      </c>
      <c r="J83" s="12" t="s">
        <v>607</v>
      </c>
      <c r="K83" s="12">
        <v>5</v>
      </c>
    </row>
    <row r="84" spans="1:11" ht="12.75">
      <c r="A84" s="8">
        <v>82</v>
      </c>
      <c r="B84" s="9">
        <v>864</v>
      </c>
      <c r="C84" s="4" t="s">
        <v>684</v>
      </c>
      <c r="D84" s="1" t="s">
        <v>331</v>
      </c>
      <c r="E84" s="10" t="s">
        <v>145</v>
      </c>
      <c r="F84" s="1">
        <v>1974</v>
      </c>
      <c r="G84" s="11">
        <v>0.014637268518518516</v>
      </c>
      <c r="H84" s="13">
        <v>4</v>
      </c>
      <c r="I84" s="8">
        <v>14</v>
      </c>
      <c r="J84" s="12" t="s">
        <v>610</v>
      </c>
      <c r="K84" s="12">
        <v>7</v>
      </c>
    </row>
    <row r="85" spans="1:11" ht="12.75">
      <c r="A85" s="8">
        <v>83</v>
      </c>
      <c r="B85" s="9">
        <v>106</v>
      </c>
      <c r="C85" s="4" t="s">
        <v>685</v>
      </c>
      <c r="D85" s="1" t="s">
        <v>331</v>
      </c>
      <c r="E85" s="10" t="s">
        <v>85</v>
      </c>
      <c r="F85" s="1">
        <v>1967</v>
      </c>
      <c r="G85" s="11">
        <v>0.014697222222222223</v>
      </c>
      <c r="H85" s="13">
        <v>4</v>
      </c>
      <c r="I85" s="8">
        <v>17</v>
      </c>
      <c r="J85" s="12" t="s">
        <v>607</v>
      </c>
      <c r="K85" s="12">
        <v>4</v>
      </c>
    </row>
    <row r="86" spans="1:11" ht="12.75">
      <c r="A86" s="8">
        <v>84</v>
      </c>
      <c r="B86" s="9">
        <v>923</v>
      </c>
      <c r="C86" s="4" t="s">
        <v>686</v>
      </c>
      <c r="D86" s="1" t="s">
        <v>331</v>
      </c>
      <c r="E86" s="10" t="s">
        <v>188</v>
      </c>
      <c r="F86" s="1">
        <v>1971</v>
      </c>
      <c r="G86" s="11">
        <v>0.014750462962962963</v>
      </c>
      <c r="H86" s="13">
        <v>4</v>
      </c>
      <c r="I86" s="8">
        <v>11</v>
      </c>
      <c r="J86" s="12" t="s">
        <v>588</v>
      </c>
      <c r="K86" s="12">
        <v>10</v>
      </c>
    </row>
    <row r="87" spans="1:11" ht="12.75">
      <c r="A87" s="8">
        <v>85</v>
      </c>
      <c r="B87" s="9">
        <v>937</v>
      </c>
      <c r="C87" s="4" t="s">
        <v>687</v>
      </c>
      <c r="D87" s="1" t="s">
        <v>331</v>
      </c>
      <c r="E87" s="10" t="s">
        <v>123</v>
      </c>
      <c r="F87" s="1">
        <v>1992</v>
      </c>
      <c r="G87" s="11">
        <v>0.01477974537037037</v>
      </c>
      <c r="H87" s="13">
        <v>4</v>
      </c>
      <c r="I87" s="8">
        <v>5</v>
      </c>
      <c r="J87" s="12" t="s">
        <v>635</v>
      </c>
      <c r="K87" s="12">
        <v>16</v>
      </c>
    </row>
    <row r="88" spans="1:11" ht="12.75">
      <c r="A88" s="8">
        <v>86</v>
      </c>
      <c r="B88" s="9">
        <v>593</v>
      </c>
      <c r="C88" s="4" t="s">
        <v>688</v>
      </c>
      <c r="D88" s="1" t="s">
        <v>331</v>
      </c>
      <c r="E88" s="10" t="s">
        <v>14</v>
      </c>
      <c r="F88" s="1">
        <v>1962</v>
      </c>
      <c r="G88" s="11">
        <v>0.01480324074074074</v>
      </c>
      <c r="H88" s="13">
        <v>4</v>
      </c>
      <c r="I88" s="8">
        <v>10</v>
      </c>
      <c r="J88" s="12" t="s">
        <v>604</v>
      </c>
      <c r="K88" s="12">
        <v>11</v>
      </c>
    </row>
    <row r="89" spans="1:11" ht="12.75">
      <c r="A89" s="8">
        <v>87</v>
      </c>
      <c r="B89" s="9">
        <v>849</v>
      </c>
      <c r="C89" s="4" t="s">
        <v>689</v>
      </c>
      <c r="D89" s="1" t="s">
        <v>331</v>
      </c>
      <c r="E89" s="10" t="s">
        <v>261</v>
      </c>
      <c r="F89" s="1">
        <v>1975</v>
      </c>
      <c r="G89" s="11">
        <v>0.014810763888888889</v>
      </c>
      <c r="H89" s="13">
        <v>4</v>
      </c>
      <c r="I89" s="8">
        <v>15</v>
      </c>
      <c r="J89" s="12" t="s">
        <v>610</v>
      </c>
      <c r="K89" s="12">
        <v>6</v>
      </c>
    </row>
    <row r="90" spans="1:11" ht="12.75">
      <c r="A90" s="8">
        <v>88</v>
      </c>
      <c r="B90" s="9">
        <v>699</v>
      </c>
      <c r="C90" s="4" t="s">
        <v>690</v>
      </c>
      <c r="D90" s="1" t="s">
        <v>331</v>
      </c>
      <c r="E90" s="10" t="s">
        <v>64</v>
      </c>
      <c r="F90" s="1">
        <v>1962</v>
      </c>
      <c r="G90" s="11">
        <v>0.014835416666666665</v>
      </c>
      <c r="H90" s="13">
        <v>4</v>
      </c>
      <c r="I90" s="8">
        <v>11</v>
      </c>
      <c r="J90" s="12" t="s">
        <v>604</v>
      </c>
      <c r="K90" s="12">
        <v>10</v>
      </c>
    </row>
    <row r="91" spans="1:11" ht="12.75">
      <c r="A91" s="8">
        <v>89</v>
      </c>
      <c r="B91" s="9">
        <v>90</v>
      </c>
      <c r="C91" s="4" t="s">
        <v>691</v>
      </c>
      <c r="D91" s="1" t="s">
        <v>331</v>
      </c>
      <c r="E91" s="10" t="s">
        <v>85</v>
      </c>
      <c r="F91" s="1">
        <v>1966</v>
      </c>
      <c r="G91" s="11">
        <v>0.01489837962962963</v>
      </c>
      <c r="H91" s="13">
        <v>4</v>
      </c>
      <c r="I91" s="8">
        <v>18</v>
      </c>
      <c r="J91" s="12" t="s">
        <v>607</v>
      </c>
      <c r="K91" s="12">
        <v>3</v>
      </c>
    </row>
    <row r="92" spans="1:11" ht="12.75">
      <c r="A92" s="8">
        <v>90</v>
      </c>
      <c r="B92" s="9">
        <v>80</v>
      </c>
      <c r="C92" s="4" t="s">
        <v>692</v>
      </c>
      <c r="D92" s="1" t="s">
        <v>331</v>
      </c>
      <c r="E92" s="10" t="s">
        <v>85</v>
      </c>
      <c r="F92" s="1">
        <v>1964</v>
      </c>
      <c r="G92" s="11">
        <v>0.014909490740740739</v>
      </c>
      <c r="H92" s="13">
        <v>4</v>
      </c>
      <c r="I92" s="8">
        <v>19</v>
      </c>
      <c r="J92" s="12" t="s">
        <v>607</v>
      </c>
      <c r="K92" s="12">
        <v>2</v>
      </c>
    </row>
    <row r="93" spans="1:11" ht="12.75">
      <c r="A93" s="8">
        <v>91</v>
      </c>
      <c r="B93" s="9">
        <v>1260</v>
      </c>
      <c r="C93" s="4" t="s">
        <v>693</v>
      </c>
      <c r="D93" s="1" t="s">
        <v>331</v>
      </c>
      <c r="E93" s="10" t="s">
        <v>98</v>
      </c>
      <c r="F93" s="1">
        <v>1964</v>
      </c>
      <c r="G93" s="11">
        <v>0.014979745370370369</v>
      </c>
      <c r="H93" s="13">
        <v>4</v>
      </c>
      <c r="I93" s="8">
        <v>20</v>
      </c>
      <c r="J93" s="12" t="s">
        <v>607</v>
      </c>
      <c r="K93" s="12">
        <v>1</v>
      </c>
    </row>
    <row r="94" spans="1:11" ht="12.75">
      <c r="A94" s="8">
        <v>92</v>
      </c>
      <c r="B94" s="9">
        <v>195</v>
      </c>
      <c r="C94" s="4" t="s">
        <v>694</v>
      </c>
      <c r="D94" s="1" t="s">
        <v>331</v>
      </c>
      <c r="E94" s="10" t="s">
        <v>153</v>
      </c>
      <c r="F94" s="1">
        <v>1948</v>
      </c>
      <c r="G94" s="11">
        <v>0.015063310185185185</v>
      </c>
      <c r="H94" s="13">
        <v>4</v>
      </c>
      <c r="I94" s="8">
        <v>1</v>
      </c>
      <c r="J94" s="12" t="s">
        <v>695</v>
      </c>
      <c r="K94" s="12">
        <v>20</v>
      </c>
    </row>
    <row r="95" spans="1:11" ht="12.75">
      <c r="A95" s="8">
        <v>93</v>
      </c>
      <c r="B95" s="9">
        <v>1321</v>
      </c>
      <c r="C95" s="4" t="s">
        <v>696</v>
      </c>
      <c r="D95" s="1" t="s">
        <v>331</v>
      </c>
      <c r="E95" s="10" t="s">
        <v>98</v>
      </c>
      <c r="F95" s="1">
        <v>1963</v>
      </c>
      <c r="G95" s="11">
        <v>0.015121527777777777</v>
      </c>
      <c r="H95" s="13">
        <v>4</v>
      </c>
      <c r="I95" s="8">
        <v>12</v>
      </c>
      <c r="J95" s="12" t="s">
        <v>604</v>
      </c>
      <c r="K95" s="12">
        <v>9</v>
      </c>
    </row>
    <row r="96" spans="1:11" ht="12.75">
      <c r="A96" s="8">
        <v>94</v>
      </c>
      <c r="B96" s="9">
        <v>476</v>
      </c>
      <c r="C96" s="4" t="s">
        <v>697</v>
      </c>
      <c r="D96" s="1" t="s">
        <v>331</v>
      </c>
      <c r="E96" s="10" t="s">
        <v>128</v>
      </c>
      <c r="F96" s="1">
        <v>1994</v>
      </c>
      <c r="G96" s="11">
        <v>0.015127546296296297</v>
      </c>
      <c r="H96" s="13">
        <v>4</v>
      </c>
      <c r="I96" s="8">
        <v>7</v>
      </c>
      <c r="J96" s="12" t="s">
        <v>585</v>
      </c>
      <c r="K96" s="12">
        <v>14</v>
      </c>
    </row>
    <row r="97" spans="1:11" ht="12.75">
      <c r="A97" s="8">
        <v>95</v>
      </c>
      <c r="B97" s="9">
        <v>96</v>
      </c>
      <c r="C97" s="4" t="s">
        <v>698</v>
      </c>
      <c r="D97" s="1" t="s">
        <v>331</v>
      </c>
      <c r="E97" s="10" t="s">
        <v>85</v>
      </c>
      <c r="F97" s="1">
        <v>1976</v>
      </c>
      <c r="G97" s="11">
        <v>0.015133796296296296</v>
      </c>
      <c r="H97" s="13">
        <v>4</v>
      </c>
      <c r="I97" s="8">
        <v>16</v>
      </c>
      <c r="J97" s="12" t="s">
        <v>610</v>
      </c>
      <c r="K97" s="12">
        <v>5</v>
      </c>
    </row>
    <row r="98" spans="1:11" ht="12.75">
      <c r="A98" s="8">
        <v>96</v>
      </c>
      <c r="B98" s="9">
        <v>740</v>
      </c>
      <c r="C98" s="4" t="s">
        <v>699</v>
      </c>
      <c r="D98" s="1" t="s">
        <v>331</v>
      </c>
      <c r="E98" s="10" t="s">
        <v>700</v>
      </c>
      <c r="F98" s="1">
        <v>1960</v>
      </c>
      <c r="G98" s="11">
        <v>0.015186574074074075</v>
      </c>
      <c r="H98" s="13">
        <v>4</v>
      </c>
      <c r="I98" s="8">
        <v>13</v>
      </c>
      <c r="J98" s="12" t="s">
        <v>604</v>
      </c>
      <c r="K98" s="12">
        <v>8</v>
      </c>
    </row>
    <row r="99" spans="1:11" ht="12.75">
      <c r="A99" s="8">
        <v>97</v>
      </c>
      <c r="B99" s="9">
        <v>753</v>
      </c>
      <c r="C99" s="4" t="s">
        <v>701</v>
      </c>
      <c r="D99" s="1" t="s">
        <v>331</v>
      </c>
      <c r="E99" s="10" t="s">
        <v>77</v>
      </c>
      <c r="F99" s="1">
        <v>1962</v>
      </c>
      <c r="G99" s="11">
        <v>0.015325462962962963</v>
      </c>
      <c r="H99" s="13">
        <v>4</v>
      </c>
      <c r="I99" s="8">
        <v>14</v>
      </c>
      <c r="J99" s="12" t="s">
        <v>604</v>
      </c>
      <c r="K99" s="12">
        <v>7</v>
      </c>
    </row>
    <row r="100" spans="1:11" ht="12.75">
      <c r="A100" s="8">
        <v>98</v>
      </c>
      <c r="B100" s="9">
        <v>74</v>
      </c>
      <c r="C100" s="4" t="s">
        <v>702</v>
      </c>
      <c r="D100" s="1" t="s">
        <v>331</v>
      </c>
      <c r="E100" s="10" t="s">
        <v>85</v>
      </c>
      <c r="F100" s="1">
        <v>1947</v>
      </c>
      <c r="G100" s="11">
        <v>0.015504166666666666</v>
      </c>
      <c r="H100" s="13">
        <v>4</v>
      </c>
      <c r="I100" s="8">
        <v>2</v>
      </c>
      <c r="J100" s="12" t="s">
        <v>695</v>
      </c>
      <c r="K100" s="12">
        <v>19</v>
      </c>
    </row>
    <row r="101" spans="1:11" ht="12.75">
      <c r="A101" s="8">
        <v>99</v>
      </c>
      <c r="B101" s="9">
        <v>691</v>
      </c>
      <c r="C101" s="4" t="s">
        <v>703</v>
      </c>
      <c r="D101" s="1" t="s">
        <v>331</v>
      </c>
      <c r="E101" s="10" t="s">
        <v>64</v>
      </c>
      <c r="F101" s="1">
        <v>1975</v>
      </c>
      <c r="G101" s="11">
        <v>0.015527314814814813</v>
      </c>
      <c r="H101" s="13">
        <v>4</v>
      </c>
      <c r="I101" s="8">
        <v>17</v>
      </c>
      <c r="J101" s="12" t="s">
        <v>610</v>
      </c>
      <c r="K101" s="12">
        <v>4</v>
      </c>
    </row>
    <row r="102" spans="1:11" ht="12.75">
      <c r="A102" s="8">
        <v>100</v>
      </c>
      <c r="B102" s="9">
        <v>248</v>
      </c>
      <c r="C102" s="4" t="s">
        <v>704</v>
      </c>
      <c r="D102" s="1" t="s">
        <v>331</v>
      </c>
      <c r="E102" s="10" t="s">
        <v>143</v>
      </c>
      <c r="F102" s="1">
        <v>1995</v>
      </c>
      <c r="G102" s="11">
        <v>0.015594212962962962</v>
      </c>
      <c r="H102" s="13">
        <v>4</v>
      </c>
      <c r="I102" s="8">
        <v>8</v>
      </c>
      <c r="J102" s="12" t="s">
        <v>585</v>
      </c>
      <c r="K102" s="12">
        <v>13</v>
      </c>
    </row>
    <row r="103" spans="1:11" ht="12.75">
      <c r="A103" s="8">
        <v>101</v>
      </c>
      <c r="B103" s="9">
        <v>249</v>
      </c>
      <c r="C103" s="4" t="s">
        <v>705</v>
      </c>
      <c r="D103" s="1" t="s">
        <v>331</v>
      </c>
      <c r="E103" s="10" t="s">
        <v>143</v>
      </c>
      <c r="F103" s="1">
        <v>1968</v>
      </c>
      <c r="G103" s="11">
        <v>0.015621064814814815</v>
      </c>
      <c r="H103" s="13">
        <v>4</v>
      </c>
      <c r="I103" s="8">
        <v>21</v>
      </c>
      <c r="J103" s="12" t="s">
        <v>607</v>
      </c>
      <c r="K103" s="12">
        <v>1</v>
      </c>
    </row>
    <row r="104" spans="1:11" ht="12.75">
      <c r="A104" s="8">
        <v>102</v>
      </c>
      <c r="B104" s="9">
        <v>1215</v>
      </c>
      <c r="C104" s="4" t="s">
        <v>706</v>
      </c>
      <c r="D104" s="1" t="s">
        <v>331</v>
      </c>
      <c r="E104" s="10" t="s">
        <v>69</v>
      </c>
      <c r="F104" s="1">
        <v>1961</v>
      </c>
      <c r="G104" s="11">
        <v>0.01564421296296296</v>
      </c>
      <c r="H104" s="13">
        <v>4</v>
      </c>
      <c r="I104" s="8">
        <v>15</v>
      </c>
      <c r="J104" s="12" t="s">
        <v>604</v>
      </c>
      <c r="K104" s="12">
        <v>6</v>
      </c>
    </row>
    <row r="105" spans="1:11" ht="12.75">
      <c r="A105" s="8">
        <v>103</v>
      </c>
      <c r="B105" s="9">
        <v>402</v>
      </c>
      <c r="C105" s="4" t="s">
        <v>707</v>
      </c>
      <c r="D105" s="1" t="s">
        <v>331</v>
      </c>
      <c r="E105" s="10" t="s">
        <v>559</v>
      </c>
      <c r="F105" s="1">
        <v>1956</v>
      </c>
      <c r="G105" s="11">
        <v>0.015650925925925926</v>
      </c>
      <c r="H105" s="13">
        <v>4</v>
      </c>
      <c r="I105" s="8">
        <v>5</v>
      </c>
      <c r="J105" s="12" t="s">
        <v>621</v>
      </c>
      <c r="K105" s="12">
        <v>16</v>
      </c>
    </row>
    <row r="106" spans="1:11" ht="12.75">
      <c r="A106" s="8">
        <v>104</v>
      </c>
      <c r="B106" s="9">
        <v>378</v>
      </c>
      <c r="C106" s="4" t="s">
        <v>708</v>
      </c>
      <c r="D106" s="1" t="s">
        <v>331</v>
      </c>
      <c r="E106" s="10" t="s">
        <v>49</v>
      </c>
      <c r="F106" s="1">
        <v>1957</v>
      </c>
      <c r="G106" s="11">
        <v>0.01566759259259259</v>
      </c>
      <c r="H106" s="13">
        <v>4</v>
      </c>
      <c r="I106" s="8">
        <v>6</v>
      </c>
      <c r="J106" s="12" t="s">
        <v>621</v>
      </c>
      <c r="K106" s="12">
        <v>15</v>
      </c>
    </row>
    <row r="107" spans="1:11" ht="12.75">
      <c r="A107" s="8">
        <v>105</v>
      </c>
      <c r="B107" s="9">
        <v>1214</v>
      </c>
      <c r="C107" s="4" t="s">
        <v>709</v>
      </c>
      <c r="D107" s="1" t="s">
        <v>331</v>
      </c>
      <c r="E107" s="10" t="s">
        <v>69</v>
      </c>
      <c r="F107" s="1">
        <v>1965</v>
      </c>
      <c r="G107" s="11">
        <v>0.01572951388888889</v>
      </c>
      <c r="H107" s="13">
        <v>4</v>
      </c>
      <c r="I107" s="8">
        <v>22</v>
      </c>
      <c r="J107" s="12" t="s">
        <v>607</v>
      </c>
      <c r="K107" s="12">
        <v>1</v>
      </c>
    </row>
    <row r="108" spans="1:11" ht="12.75">
      <c r="A108" s="8">
        <v>106</v>
      </c>
      <c r="B108" s="9">
        <v>380</v>
      </c>
      <c r="C108" s="4" t="s">
        <v>710</v>
      </c>
      <c r="D108" s="1" t="s">
        <v>331</v>
      </c>
      <c r="E108" s="10" t="s">
        <v>49</v>
      </c>
      <c r="F108" s="1">
        <v>1994</v>
      </c>
      <c r="G108" s="11">
        <v>0.01574513888888889</v>
      </c>
      <c r="H108" s="13">
        <v>4</v>
      </c>
      <c r="I108" s="8">
        <v>9</v>
      </c>
      <c r="J108" s="12" t="s">
        <v>585</v>
      </c>
      <c r="K108" s="12">
        <v>12</v>
      </c>
    </row>
    <row r="109" spans="1:11" ht="12.75">
      <c r="A109" s="8">
        <v>107</v>
      </c>
      <c r="B109" s="9">
        <v>86</v>
      </c>
      <c r="C109" s="4" t="s">
        <v>711</v>
      </c>
      <c r="D109" s="1" t="s">
        <v>331</v>
      </c>
      <c r="E109" s="10" t="s">
        <v>85</v>
      </c>
      <c r="F109" s="1">
        <v>1968</v>
      </c>
      <c r="G109" s="11">
        <v>0.015774768518518518</v>
      </c>
      <c r="H109" s="13">
        <v>4</v>
      </c>
      <c r="I109" s="8">
        <v>23</v>
      </c>
      <c r="J109" s="12" t="s">
        <v>607</v>
      </c>
      <c r="K109" s="12">
        <v>1</v>
      </c>
    </row>
    <row r="110" spans="1:11" ht="12.75">
      <c r="A110" s="8">
        <v>108</v>
      </c>
      <c r="B110" s="9">
        <v>757</v>
      </c>
      <c r="C110" s="4" t="s">
        <v>712</v>
      </c>
      <c r="D110" s="1" t="s">
        <v>331</v>
      </c>
      <c r="E110" s="10" t="s">
        <v>77</v>
      </c>
      <c r="F110" s="1">
        <v>1963</v>
      </c>
      <c r="G110" s="11">
        <v>0.01578263888888889</v>
      </c>
      <c r="H110" s="13">
        <v>4</v>
      </c>
      <c r="I110" s="8">
        <v>16</v>
      </c>
      <c r="J110" s="12" t="s">
        <v>604</v>
      </c>
      <c r="K110" s="12">
        <v>5</v>
      </c>
    </row>
    <row r="111" spans="1:11" ht="12.75">
      <c r="A111" s="8">
        <v>109</v>
      </c>
      <c r="B111" s="9">
        <v>379</v>
      </c>
      <c r="C111" s="4" t="s">
        <v>713</v>
      </c>
      <c r="D111" s="1" t="s">
        <v>331</v>
      </c>
      <c r="E111" s="10" t="s">
        <v>49</v>
      </c>
      <c r="F111" s="1">
        <v>1993</v>
      </c>
      <c r="G111" s="11">
        <v>0.01581053240740741</v>
      </c>
      <c r="H111" s="13">
        <v>4</v>
      </c>
      <c r="I111" s="8">
        <v>6</v>
      </c>
      <c r="J111" s="12" t="s">
        <v>635</v>
      </c>
      <c r="K111" s="12">
        <v>15</v>
      </c>
    </row>
    <row r="112" spans="1:11" ht="12.75">
      <c r="A112" s="8">
        <v>110</v>
      </c>
      <c r="B112" s="9">
        <v>153</v>
      </c>
      <c r="C112" s="4" t="s">
        <v>714</v>
      </c>
      <c r="D112" s="1" t="s">
        <v>331</v>
      </c>
      <c r="E112" s="10" t="s">
        <v>279</v>
      </c>
      <c r="F112" s="1">
        <v>1958</v>
      </c>
      <c r="G112" s="11">
        <v>0.015836921296296297</v>
      </c>
      <c r="H112" s="13">
        <v>4</v>
      </c>
      <c r="I112" s="8">
        <v>7</v>
      </c>
      <c r="J112" s="12" t="s">
        <v>621</v>
      </c>
      <c r="K112" s="12">
        <v>14</v>
      </c>
    </row>
    <row r="113" spans="1:11" ht="12.75">
      <c r="A113" s="8">
        <v>111</v>
      </c>
      <c r="B113" s="9">
        <v>848</v>
      </c>
      <c r="C113" s="4" t="s">
        <v>715</v>
      </c>
      <c r="D113" s="1" t="s">
        <v>331</v>
      </c>
      <c r="E113" s="10" t="s">
        <v>261</v>
      </c>
      <c r="F113" s="1">
        <v>1974</v>
      </c>
      <c r="G113" s="11">
        <v>0.015900925925925926</v>
      </c>
      <c r="H113" s="13">
        <v>4</v>
      </c>
      <c r="I113" s="8">
        <v>18</v>
      </c>
      <c r="J113" s="12" t="s">
        <v>610</v>
      </c>
      <c r="K113" s="12">
        <v>3</v>
      </c>
    </row>
    <row r="114" spans="1:11" ht="12.75">
      <c r="A114" s="8">
        <v>112</v>
      </c>
      <c r="B114" s="9">
        <v>1229</v>
      </c>
      <c r="C114" s="4" t="s">
        <v>716</v>
      </c>
      <c r="D114" s="1" t="s">
        <v>331</v>
      </c>
      <c r="E114" s="10" t="s">
        <v>224</v>
      </c>
      <c r="F114" s="1">
        <v>1963</v>
      </c>
      <c r="G114" s="11">
        <v>0.015984837962962965</v>
      </c>
      <c r="H114" s="13">
        <v>4</v>
      </c>
      <c r="I114" s="8">
        <v>17</v>
      </c>
      <c r="J114" s="12" t="s">
        <v>604</v>
      </c>
      <c r="K114" s="12">
        <v>4</v>
      </c>
    </row>
    <row r="115" spans="1:11" ht="12.75">
      <c r="A115" s="8">
        <v>113</v>
      </c>
      <c r="B115" s="9">
        <v>638</v>
      </c>
      <c r="C115" s="4" t="s">
        <v>717</v>
      </c>
      <c r="D115" s="1" t="s">
        <v>331</v>
      </c>
      <c r="E115" s="10" t="s">
        <v>14</v>
      </c>
      <c r="F115" s="1">
        <v>1964</v>
      </c>
      <c r="G115" s="11">
        <v>0.016125578703703704</v>
      </c>
      <c r="H115" s="13">
        <v>4</v>
      </c>
      <c r="I115" s="8">
        <v>24</v>
      </c>
      <c r="J115" s="12" t="s">
        <v>607</v>
      </c>
      <c r="K115" s="12">
        <v>1</v>
      </c>
    </row>
    <row r="116" spans="1:11" ht="12.75">
      <c r="A116" s="8">
        <v>114</v>
      </c>
      <c r="B116" s="9">
        <v>78</v>
      </c>
      <c r="C116" s="4" t="s">
        <v>718</v>
      </c>
      <c r="D116" s="1" t="s">
        <v>331</v>
      </c>
      <c r="E116" s="10" t="s">
        <v>85</v>
      </c>
      <c r="F116" s="1">
        <v>1967</v>
      </c>
      <c r="G116" s="11">
        <v>0.01627025462962963</v>
      </c>
      <c r="H116" s="13">
        <v>4</v>
      </c>
      <c r="I116" s="8">
        <v>25</v>
      </c>
      <c r="J116" s="12" t="s">
        <v>607</v>
      </c>
      <c r="K116" s="12">
        <v>1</v>
      </c>
    </row>
    <row r="117" spans="1:11" ht="12.75">
      <c r="A117" s="8">
        <v>115</v>
      </c>
      <c r="B117" s="9">
        <v>1293</v>
      </c>
      <c r="C117" s="4" t="s">
        <v>719</v>
      </c>
      <c r="D117" s="1" t="s">
        <v>331</v>
      </c>
      <c r="E117" s="10" t="s">
        <v>98</v>
      </c>
      <c r="F117" s="1">
        <v>1991</v>
      </c>
      <c r="G117" s="11">
        <v>0.016389930555555557</v>
      </c>
      <c r="H117" s="13">
        <v>4</v>
      </c>
      <c r="I117" s="8">
        <v>7</v>
      </c>
      <c r="J117" s="12" t="s">
        <v>635</v>
      </c>
      <c r="K117" s="12">
        <v>14</v>
      </c>
    </row>
    <row r="118" spans="1:11" ht="12.75">
      <c r="A118" s="8">
        <v>116</v>
      </c>
      <c r="B118" s="9">
        <v>567</v>
      </c>
      <c r="C118" s="4" t="s">
        <v>720</v>
      </c>
      <c r="D118" s="1" t="s">
        <v>331</v>
      </c>
      <c r="E118" s="10" t="s">
        <v>36</v>
      </c>
      <c r="F118" s="1">
        <v>1979</v>
      </c>
      <c r="G118" s="11">
        <v>0.01655636574074074</v>
      </c>
      <c r="H118" s="13">
        <v>4</v>
      </c>
      <c r="I118" s="8">
        <v>11</v>
      </c>
      <c r="J118" s="12" t="s">
        <v>594</v>
      </c>
      <c r="K118" s="12">
        <v>10</v>
      </c>
    </row>
    <row r="119" spans="1:11" ht="12.75">
      <c r="A119" s="8">
        <v>117</v>
      </c>
      <c r="B119" s="9">
        <v>688</v>
      </c>
      <c r="C119" s="4" t="s">
        <v>721</v>
      </c>
      <c r="D119" s="1" t="s">
        <v>331</v>
      </c>
      <c r="E119" s="10" t="s">
        <v>64</v>
      </c>
      <c r="F119" s="1">
        <v>1968</v>
      </c>
      <c r="G119" s="11">
        <v>0.01660659722222222</v>
      </c>
      <c r="H119" s="13">
        <v>4</v>
      </c>
      <c r="I119" s="8">
        <v>26</v>
      </c>
      <c r="J119" s="12" t="s">
        <v>607</v>
      </c>
      <c r="K119" s="12">
        <v>1</v>
      </c>
    </row>
    <row r="120" spans="1:11" ht="12.75">
      <c r="A120" s="8">
        <v>118</v>
      </c>
      <c r="B120" s="9">
        <v>478</v>
      </c>
      <c r="C120" s="4" t="s">
        <v>722</v>
      </c>
      <c r="D120" s="1" t="s">
        <v>331</v>
      </c>
      <c r="E120" s="10" t="s">
        <v>128</v>
      </c>
      <c r="F120" s="1">
        <v>1972</v>
      </c>
      <c r="G120" s="11">
        <v>0.01669884259259259</v>
      </c>
      <c r="H120" s="13">
        <v>4</v>
      </c>
      <c r="I120" s="8">
        <v>12</v>
      </c>
      <c r="J120" s="12" t="s">
        <v>588</v>
      </c>
      <c r="K120" s="12">
        <v>9</v>
      </c>
    </row>
    <row r="121" spans="1:11" ht="12.75">
      <c r="A121" s="8">
        <v>119</v>
      </c>
      <c r="B121" s="9">
        <v>621</v>
      </c>
      <c r="C121" s="4" t="s">
        <v>723</v>
      </c>
      <c r="D121" s="1" t="s">
        <v>331</v>
      </c>
      <c r="E121" s="10" t="s">
        <v>14</v>
      </c>
      <c r="F121" s="1">
        <v>1961</v>
      </c>
      <c r="G121" s="11">
        <v>0.01684201388888889</v>
      </c>
      <c r="H121" s="13">
        <v>4</v>
      </c>
      <c r="I121" s="8">
        <v>18</v>
      </c>
      <c r="J121" s="12" t="s">
        <v>604</v>
      </c>
      <c r="K121" s="12">
        <v>3</v>
      </c>
    </row>
    <row r="122" spans="1:11" ht="12.75">
      <c r="A122" s="8">
        <v>120</v>
      </c>
      <c r="B122" s="9">
        <v>108</v>
      </c>
      <c r="C122" s="4" t="s">
        <v>724</v>
      </c>
      <c r="D122" s="1" t="s">
        <v>331</v>
      </c>
      <c r="E122" s="10" t="s">
        <v>85</v>
      </c>
      <c r="F122" s="1">
        <v>1953</v>
      </c>
      <c r="G122" s="11">
        <v>0.016847800925925926</v>
      </c>
      <c r="H122" s="13">
        <v>4</v>
      </c>
      <c r="I122" s="8">
        <v>3</v>
      </c>
      <c r="J122" s="12" t="s">
        <v>654</v>
      </c>
      <c r="K122" s="12">
        <v>18</v>
      </c>
    </row>
    <row r="123" spans="1:11" ht="12.75">
      <c r="A123" s="8">
        <v>121</v>
      </c>
      <c r="B123" s="9">
        <v>104</v>
      </c>
      <c r="C123" s="4" t="s">
        <v>725</v>
      </c>
      <c r="D123" s="1" t="s">
        <v>331</v>
      </c>
      <c r="E123" s="10" t="s">
        <v>85</v>
      </c>
      <c r="F123" s="1">
        <v>1952</v>
      </c>
      <c r="G123" s="11">
        <v>0.016914120370370368</v>
      </c>
      <c r="H123" s="13">
        <v>4</v>
      </c>
      <c r="I123" s="8">
        <v>4</v>
      </c>
      <c r="J123" s="12" t="s">
        <v>654</v>
      </c>
      <c r="K123" s="12">
        <v>17</v>
      </c>
    </row>
    <row r="124" spans="1:11" ht="12.75">
      <c r="A124" s="8">
        <v>122</v>
      </c>
      <c r="B124" s="9">
        <v>615</v>
      </c>
      <c r="C124" s="4" t="s">
        <v>726</v>
      </c>
      <c r="D124" s="1" t="s">
        <v>331</v>
      </c>
      <c r="E124" s="10" t="s">
        <v>14</v>
      </c>
      <c r="F124" s="1">
        <v>1995</v>
      </c>
      <c r="G124" s="11">
        <v>0.01708009259259259</v>
      </c>
      <c r="H124" s="13">
        <v>4</v>
      </c>
      <c r="I124" s="8">
        <v>10</v>
      </c>
      <c r="J124" s="12" t="s">
        <v>585</v>
      </c>
      <c r="K124" s="12">
        <v>11</v>
      </c>
    </row>
    <row r="125" spans="1:11" ht="12.75">
      <c r="A125" s="8">
        <v>123</v>
      </c>
      <c r="B125" s="9">
        <v>697</v>
      </c>
      <c r="C125" s="4" t="s">
        <v>727</v>
      </c>
      <c r="D125" s="1" t="s">
        <v>331</v>
      </c>
      <c r="E125" s="10" t="s">
        <v>64</v>
      </c>
      <c r="F125" s="1">
        <v>1958</v>
      </c>
      <c r="G125" s="11">
        <v>0.01708761574074074</v>
      </c>
      <c r="H125" s="13">
        <v>4</v>
      </c>
      <c r="I125" s="8">
        <v>8</v>
      </c>
      <c r="J125" s="12" t="s">
        <v>621</v>
      </c>
      <c r="K125" s="12">
        <v>13</v>
      </c>
    </row>
    <row r="126" spans="1:11" ht="12.75">
      <c r="A126" s="8">
        <v>124</v>
      </c>
      <c r="B126" s="9">
        <v>183</v>
      </c>
      <c r="C126" s="4" t="s">
        <v>728</v>
      </c>
      <c r="D126" s="1" t="s">
        <v>331</v>
      </c>
      <c r="E126" s="10" t="s">
        <v>153</v>
      </c>
      <c r="F126" s="1">
        <v>1990</v>
      </c>
      <c r="G126" s="11">
        <v>0.017112962962962965</v>
      </c>
      <c r="H126" s="13">
        <v>4</v>
      </c>
      <c r="I126" s="8">
        <v>8</v>
      </c>
      <c r="J126" s="12" t="s">
        <v>635</v>
      </c>
      <c r="K126" s="12">
        <v>13</v>
      </c>
    </row>
    <row r="127" spans="1:11" ht="12.75">
      <c r="A127" s="8">
        <v>125</v>
      </c>
      <c r="B127" s="9">
        <v>2</v>
      </c>
      <c r="C127" s="4" t="s">
        <v>729</v>
      </c>
      <c r="D127" s="1" t="s">
        <v>331</v>
      </c>
      <c r="E127" s="10" t="s">
        <v>182</v>
      </c>
      <c r="F127" s="1">
        <v>1948</v>
      </c>
      <c r="G127" s="11">
        <v>0.017158564814814814</v>
      </c>
      <c r="H127" s="13">
        <v>4</v>
      </c>
      <c r="I127" s="8">
        <v>3</v>
      </c>
      <c r="J127" s="12" t="s">
        <v>695</v>
      </c>
      <c r="K127" s="12">
        <v>18</v>
      </c>
    </row>
    <row r="128" spans="1:11" ht="12.75">
      <c r="A128" s="8">
        <v>126</v>
      </c>
      <c r="B128" s="9">
        <v>81</v>
      </c>
      <c r="C128" s="4" t="s">
        <v>730</v>
      </c>
      <c r="D128" s="1" t="s">
        <v>331</v>
      </c>
      <c r="E128" s="10" t="s">
        <v>85</v>
      </c>
      <c r="F128" s="1">
        <v>1953</v>
      </c>
      <c r="G128" s="11">
        <v>0.017212731481481478</v>
      </c>
      <c r="H128" s="13">
        <v>4</v>
      </c>
      <c r="I128" s="8">
        <v>5</v>
      </c>
      <c r="J128" s="12" t="s">
        <v>654</v>
      </c>
      <c r="K128" s="12">
        <v>16</v>
      </c>
    </row>
    <row r="129" spans="1:11" ht="12.75">
      <c r="A129" s="8">
        <v>127</v>
      </c>
      <c r="B129" s="9">
        <v>83</v>
      </c>
      <c r="C129" s="4" t="s">
        <v>731</v>
      </c>
      <c r="D129" s="1" t="s">
        <v>331</v>
      </c>
      <c r="E129" s="10" t="s">
        <v>85</v>
      </c>
      <c r="F129" s="1">
        <v>1980</v>
      </c>
      <c r="G129" s="11">
        <v>0.017290972222222225</v>
      </c>
      <c r="H129" s="13">
        <v>4</v>
      </c>
      <c r="I129" s="8">
        <v>12</v>
      </c>
      <c r="J129" s="12" t="s">
        <v>594</v>
      </c>
      <c r="K129" s="12">
        <v>9</v>
      </c>
    </row>
    <row r="130" spans="1:11" ht="12.75">
      <c r="A130" s="8">
        <v>128</v>
      </c>
      <c r="B130" s="9">
        <v>1345</v>
      </c>
      <c r="C130" s="4" t="s">
        <v>732</v>
      </c>
      <c r="D130" s="1" t="s">
        <v>331</v>
      </c>
      <c r="E130" s="10" t="s">
        <v>98</v>
      </c>
      <c r="F130" s="1">
        <v>1969</v>
      </c>
      <c r="G130" s="11">
        <v>0.01732060185185185</v>
      </c>
      <c r="H130" s="13">
        <v>4</v>
      </c>
      <c r="I130" s="8">
        <v>13</v>
      </c>
      <c r="J130" s="12" t="s">
        <v>588</v>
      </c>
      <c r="K130" s="12">
        <v>8</v>
      </c>
    </row>
    <row r="131" spans="1:11" ht="12.75">
      <c r="A131" s="8">
        <v>129</v>
      </c>
      <c r="B131" s="9">
        <v>1342</v>
      </c>
      <c r="C131" s="4" t="s">
        <v>733</v>
      </c>
      <c r="D131" s="1" t="s">
        <v>331</v>
      </c>
      <c r="E131" s="10" t="s">
        <v>98</v>
      </c>
      <c r="F131" s="1">
        <v>1993</v>
      </c>
      <c r="G131" s="11">
        <v>0.01739039351851852</v>
      </c>
      <c r="H131" s="13">
        <v>4</v>
      </c>
      <c r="I131" s="8">
        <v>9</v>
      </c>
      <c r="J131" s="12" t="s">
        <v>635</v>
      </c>
      <c r="K131" s="12">
        <v>12</v>
      </c>
    </row>
    <row r="132" spans="1:11" ht="12.75">
      <c r="A132" s="8">
        <v>130</v>
      </c>
      <c r="B132" s="9">
        <v>477</v>
      </c>
      <c r="C132" s="4" t="s">
        <v>734</v>
      </c>
      <c r="D132" s="1" t="s">
        <v>331</v>
      </c>
      <c r="E132" s="10" t="s">
        <v>128</v>
      </c>
      <c r="F132" s="1">
        <v>1976</v>
      </c>
      <c r="G132" s="11">
        <v>0.018367708333333333</v>
      </c>
      <c r="H132" s="13">
        <v>4</v>
      </c>
      <c r="I132" s="8">
        <v>19</v>
      </c>
      <c r="J132" s="12" t="s">
        <v>610</v>
      </c>
      <c r="K132" s="12">
        <v>2</v>
      </c>
    </row>
    <row r="133" spans="1:11" ht="12.75">
      <c r="A133" s="8">
        <v>131</v>
      </c>
      <c r="B133" s="9">
        <v>1213</v>
      </c>
      <c r="C133" s="4" t="s">
        <v>735</v>
      </c>
      <c r="D133" s="1" t="s">
        <v>331</v>
      </c>
      <c r="E133" s="10" t="s">
        <v>69</v>
      </c>
      <c r="F133" s="1">
        <v>1965</v>
      </c>
      <c r="G133" s="11">
        <v>0.018392592592592592</v>
      </c>
      <c r="H133" s="13">
        <v>4</v>
      </c>
      <c r="I133" s="8">
        <v>27</v>
      </c>
      <c r="J133" s="12" t="s">
        <v>607</v>
      </c>
      <c r="K133" s="12">
        <v>1</v>
      </c>
    </row>
    <row r="134" spans="1:11" ht="12.75">
      <c r="A134" s="8">
        <v>132</v>
      </c>
      <c r="B134" s="9">
        <v>85</v>
      </c>
      <c r="C134" s="4" t="s">
        <v>736</v>
      </c>
      <c r="D134" s="1" t="s">
        <v>331</v>
      </c>
      <c r="E134" s="10" t="s">
        <v>85</v>
      </c>
      <c r="F134" s="1">
        <v>1958</v>
      </c>
      <c r="G134" s="11">
        <v>0.01856377314814815</v>
      </c>
      <c r="H134" s="13">
        <v>4</v>
      </c>
      <c r="I134" s="8">
        <v>9</v>
      </c>
      <c r="J134" s="12" t="s">
        <v>621</v>
      </c>
      <c r="K134" s="12">
        <v>12</v>
      </c>
    </row>
    <row r="135" spans="1:11" ht="12.75">
      <c r="A135" s="8">
        <v>133</v>
      </c>
      <c r="B135" s="9">
        <v>182</v>
      </c>
      <c r="C135" s="4" t="s">
        <v>737</v>
      </c>
      <c r="D135" s="1" t="s">
        <v>331</v>
      </c>
      <c r="E135" s="10" t="s">
        <v>153</v>
      </c>
      <c r="F135" s="1">
        <v>1989</v>
      </c>
      <c r="G135" s="11">
        <v>0.018709837962962963</v>
      </c>
      <c r="H135" s="13">
        <v>4</v>
      </c>
      <c r="I135" s="8">
        <v>10</v>
      </c>
      <c r="J135" s="12" t="s">
        <v>635</v>
      </c>
      <c r="K135" s="12">
        <v>11</v>
      </c>
    </row>
    <row r="136" spans="1:11" ht="12.75">
      <c r="A136" s="8">
        <v>134</v>
      </c>
      <c r="B136" s="9">
        <v>1230</v>
      </c>
      <c r="C136" s="4" t="s">
        <v>738</v>
      </c>
      <c r="D136" s="1" t="s">
        <v>331</v>
      </c>
      <c r="E136" s="10" t="s">
        <v>224</v>
      </c>
      <c r="F136" s="1">
        <v>1943</v>
      </c>
      <c r="G136" s="11">
        <v>0.01886863425925926</v>
      </c>
      <c r="H136" s="13">
        <v>4</v>
      </c>
      <c r="I136" s="8">
        <v>1</v>
      </c>
      <c r="J136" s="12" t="s">
        <v>739</v>
      </c>
      <c r="K136" s="12">
        <v>20</v>
      </c>
    </row>
    <row r="137" spans="1:11" ht="12.75">
      <c r="A137" s="8">
        <v>135</v>
      </c>
      <c r="B137" s="9">
        <v>198</v>
      </c>
      <c r="C137" s="4" t="s">
        <v>740</v>
      </c>
      <c r="D137" s="1" t="s">
        <v>331</v>
      </c>
      <c r="E137" s="10" t="s">
        <v>153</v>
      </c>
      <c r="F137" s="1">
        <v>1934</v>
      </c>
      <c r="G137" s="11">
        <v>0.019155439814814816</v>
      </c>
      <c r="H137" s="13">
        <v>4</v>
      </c>
      <c r="I137" s="8">
        <v>2</v>
      </c>
      <c r="J137" s="12" t="s">
        <v>739</v>
      </c>
      <c r="K137" s="12">
        <v>19</v>
      </c>
    </row>
    <row r="138" spans="1:11" ht="12.75">
      <c r="A138" s="8">
        <v>136</v>
      </c>
      <c r="B138" s="9">
        <v>109</v>
      </c>
      <c r="C138" s="4" t="s">
        <v>741</v>
      </c>
      <c r="D138" s="1" t="s">
        <v>331</v>
      </c>
      <c r="E138" s="10" t="s">
        <v>85</v>
      </c>
      <c r="F138" s="1">
        <v>1946</v>
      </c>
      <c r="G138" s="11">
        <v>0.019637268518518516</v>
      </c>
      <c r="H138" s="13">
        <v>4</v>
      </c>
      <c r="I138" s="8">
        <v>4</v>
      </c>
      <c r="J138" s="12" t="s">
        <v>695</v>
      </c>
      <c r="K138" s="12">
        <v>17</v>
      </c>
    </row>
    <row r="139" spans="1:11" ht="12.75">
      <c r="A139" s="8">
        <v>137</v>
      </c>
      <c r="B139" s="9">
        <v>189</v>
      </c>
      <c r="C139" s="4" t="s">
        <v>742</v>
      </c>
      <c r="D139" s="1" t="s">
        <v>331</v>
      </c>
      <c r="E139" s="10" t="s">
        <v>153</v>
      </c>
      <c r="F139" s="1">
        <v>1948</v>
      </c>
      <c r="G139" s="11">
        <v>0.020033680555555555</v>
      </c>
      <c r="H139" s="13">
        <v>4</v>
      </c>
      <c r="I139" s="8">
        <v>5</v>
      </c>
      <c r="J139" s="12" t="s">
        <v>695</v>
      </c>
      <c r="K139" s="12">
        <v>16</v>
      </c>
    </row>
    <row r="140" spans="1:11" ht="12.75">
      <c r="A140" s="8">
        <v>138</v>
      </c>
      <c r="B140" s="9">
        <v>758</v>
      </c>
      <c r="C140" s="4" t="s">
        <v>743</v>
      </c>
      <c r="D140" s="1" t="s">
        <v>331</v>
      </c>
      <c r="E140" s="10" t="s">
        <v>77</v>
      </c>
      <c r="F140" s="1">
        <v>1966</v>
      </c>
      <c r="G140" s="11">
        <v>0.02143773148148148</v>
      </c>
      <c r="H140" s="13">
        <v>4</v>
      </c>
      <c r="I140" s="8">
        <v>28</v>
      </c>
      <c r="J140" s="12" t="s">
        <v>607</v>
      </c>
      <c r="K140" s="12">
        <v>1</v>
      </c>
    </row>
    <row r="141" spans="1:11" ht="12.75">
      <c r="A141" s="8">
        <v>139</v>
      </c>
      <c r="B141" s="9">
        <v>276</v>
      </c>
      <c r="C141" s="4" t="s">
        <v>744</v>
      </c>
      <c r="D141" s="1" t="s">
        <v>331</v>
      </c>
      <c r="E141" s="10" t="s">
        <v>463</v>
      </c>
      <c r="F141" s="1">
        <v>1947</v>
      </c>
      <c r="G141" s="11">
        <v>0.021533564814814814</v>
      </c>
      <c r="H141" s="13">
        <v>4</v>
      </c>
      <c r="I141" s="8">
        <v>6</v>
      </c>
      <c r="J141" s="12" t="s">
        <v>695</v>
      </c>
      <c r="K141" s="12">
        <v>15</v>
      </c>
    </row>
    <row r="142" spans="1:11" ht="12.75">
      <c r="A142" s="8">
        <v>140</v>
      </c>
      <c r="B142" s="9">
        <v>187</v>
      </c>
      <c r="C142" s="4" t="s">
        <v>745</v>
      </c>
      <c r="D142" s="1" t="s">
        <v>331</v>
      </c>
      <c r="E142" s="10" t="s">
        <v>153</v>
      </c>
      <c r="F142" s="1">
        <v>1951</v>
      </c>
      <c r="G142" s="11">
        <v>0.023101504629629625</v>
      </c>
      <c r="H142" s="13">
        <v>4</v>
      </c>
      <c r="I142" s="8">
        <v>6</v>
      </c>
      <c r="J142" s="12" t="s">
        <v>654</v>
      </c>
      <c r="K142" s="12">
        <v>15</v>
      </c>
    </row>
    <row r="143" spans="1:11" ht="12.75">
      <c r="A143" s="8">
        <v>141</v>
      </c>
      <c r="B143" s="9">
        <v>194</v>
      </c>
      <c r="C143" s="4" t="s">
        <v>746</v>
      </c>
      <c r="D143" s="1" t="s">
        <v>331</v>
      </c>
      <c r="E143" s="10" t="s">
        <v>153</v>
      </c>
      <c r="F143" s="1">
        <v>1947</v>
      </c>
      <c r="G143" s="11">
        <v>0.023719212962962963</v>
      </c>
      <c r="H143" s="13">
        <v>4</v>
      </c>
      <c r="I143" s="8">
        <v>7</v>
      </c>
      <c r="J143" s="12" t="s">
        <v>695</v>
      </c>
      <c r="K143" s="12">
        <v>14</v>
      </c>
    </row>
    <row r="144" spans="1:11" ht="12.75">
      <c r="A144" s="8">
        <v>142</v>
      </c>
      <c r="B144" s="9">
        <v>184</v>
      </c>
      <c r="C144" s="4" t="s">
        <v>747</v>
      </c>
      <c r="D144" s="1" t="s">
        <v>331</v>
      </c>
      <c r="E144" s="10" t="s">
        <v>153</v>
      </c>
      <c r="F144" s="1">
        <v>1979</v>
      </c>
      <c r="G144" s="11">
        <v>0.023777893518518518</v>
      </c>
      <c r="H144" s="13">
        <v>4</v>
      </c>
      <c r="I144" s="8">
        <v>13</v>
      </c>
      <c r="J144" s="12" t="s">
        <v>594</v>
      </c>
      <c r="K144" s="12">
        <v>8</v>
      </c>
    </row>
    <row r="145" spans="1:11" ht="12.75">
      <c r="A145" s="8">
        <v>143</v>
      </c>
      <c r="B145" s="9">
        <v>193</v>
      </c>
      <c r="C145" s="4" t="s">
        <v>748</v>
      </c>
      <c r="D145" s="1" t="s">
        <v>331</v>
      </c>
      <c r="E145" s="10" t="s">
        <v>153</v>
      </c>
      <c r="F145" s="1">
        <v>1948</v>
      </c>
      <c r="G145" s="11">
        <v>0.02421157407407407</v>
      </c>
      <c r="H145" s="13">
        <v>4</v>
      </c>
      <c r="I145" s="8">
        <v>8</v>
      </c>
      <c r="J145" s="12" t="s">
        <v>695</v>
      </c>
      <c r="K145" s="12">
        <v>13</v>
      </c>
    </row>
    <row r="146" spans="1:11" ht="12.75">
      <c r="A146" s="8">
        <v>144</v>
      </c>
      <c r="B146" s="9">
        <v>197</v>
      </c>
      <c r="C146" s="4" t="s">
        <v>749</v>
      </c>
      <c r="D146" s="1" t="s">
        <v>331</v>
      </c>
      <c r="E146" s="10" t="s">
        <v>153</v>
      </c>
      <c r="F146" s="1">
        <v>1939</v>
      </c>
      <c r="G146" s="11">
        <v>0.02453912037037037</v>
      </c>
      <c r="H146" s="13">
        <v>4</v>
      </c>
      <c r="I146" s="8">
        <v>3</v>
      </c>
      <c r="J146" s="12" t="s">
        <v>739</v>
      </c>
      <c r="K146" s="12">
        <v>18</v>
      </c>
    </row>
    <row r="147" spans="1:11" ht="12.75">
      <c r="A147" s="8">
        <v>145</v>
      </c>
      <c r="B147" s="9">
        <v>196</v>
      </c>
      <c r="C147" s="4" t="s">
        <v>750</v>
      </c>
      <c r="D147" s="1" t="s">
        <v>331</v>
      </c>
      <c r="E147" s="10" t="s">
        <v>153</v>
      </c>
      <c r="F147" s="1">
        <v>1945</v>
      </c>
      <c r="G147" s="11">
        <v>0.025689351851851852</v>
      </c>
      <c r="H147" s="13">
        <v>4</v>
      </c>
      <c r="I147" s="8">
        <v>9</v>
      </c>
      <c r="J147" s="12" t="s">
        <v>695</v>
      </c>
      <c r="K147" s="12">
        <v>12</v>
      </c>
    </row>
    <row r="148" spans="1:11" ht="12.75">
      <c r="A148" s="8">
        <v>146</v>
      </c>
      <c r="B148" s="9">
        <v>188</v>
      </c>
      <c r="C148" s="4" t="s">
        <v>751</v>
      </c>
      <c r="D148" s="1" t="s">
        <v>331</v>
      </c>
      <c r="E148" s="10" t="s">
        <v>153</v>
      </c>
      <c r="F148" s="1">
        <v>1949</v>
      </c>
      <c r="G148" s="11">
        <v>0.025862962962962963</v>
      </c>
      <c r="H148" s="13">
        <v>4</v>
      </c>
      <c r="I148" s="8">
        <v>7</v>
      </c>
      <c r="J148" s="12" t="s">
        <v>654</v>
      </c>
      <c r="K148" s="12">
        <v>14</v>
      </c>
    </row>
    <row r="149" spans="1:11" ht="12.75">
      <c r="A149" s="8">
        <v>147</v>
      </c>
      <c r="B149" s="9">
        <v>190</v>
      </c>
      <c r="C149" s="4" t="s">
        <v>752</v>
      </c>
      <c r="D149" s="1" t="s">
        <v>331</v>
      </c>
      <c r="E149" s="10" t="s">
        <v>153</v>
      </c>
      <c r="F149" s="1">
        <v>1947</v>
      </c>
      <c r="G149" s="11">
        <v>0.026053587962962962</v>
      </c>
      <c r="H149" s="13">
        <v>4</v>
      </c>
      <c r="I149" s="8">
        <v>10</v>
      </c>
      <c r="J149" s="12" t="s">
        <v>695</v>
      </c>
      <c r="K149" s="12">
        <v>11</v>
      </c>
    </row>
    <row r="150" spans="1:11" ht="12.75">
      <c r="A150" s="8">
        <v>148</v>
      </c>
      <c r="B150" s="9">
        <v>186</v>
      </c>
      <c r="C150" s="4" t="s">
        <v>753</v>
      </c>
      <c r="D150" s="1" t="s">
        <v>331</v>
      </c>
      <c r="E150" s="10" t="s">
        <v>153</v>
      </c>
      <c r="F150" s="1">
        <v>1952</v>
      </c>
      <c r="G150" s="11">
        <v>0.02676215277777778</v>
      </c>
      <c r="H150" s="13">
        <v>4</v>
      </c>
      <c r="I150" s="8">
        <v>8</v>
      </c>
      <c r="J150" s="12" t="s">
        <v>654</v>
      </c>
      <c r="K150" s="12">
        <v>13</v>
      </c>
    </row>
    <row r="151" spans="1:11" ht="12.75">
      <c r="A151" s="8">
        <v>149</v>
      </c>
      <c r="B151" s="9">
        <v>191</v>
      </c>
      <c r="C151" s="4" t="s">
        <v>754</v>
      </c>
      <c r="D151" s="1" t="s">
        <v>331</v>
      </c>
      <c r="E151" s="10" t="s">
        <v>153</v>
      </c>
      <c r="F151" s="1">
        <v>1948</v>
      </c>
      <c r="G151" s="11">
        <v>0.026769328703703705</v>
      </c>
      <c r="H151" s="13">
        <v>4</v>
      </c>
      <c r="I151" s="8">
        <v>11</v>
      </c>
      <c r="J151" s="12" t="s">
        <v>695</v>
      </c>
      <c r="K151" s="12">
        <v>10</v>
      </c>
    </row>
  </sheetData>
  <autoFilter ref="A2:K151"/>
  <conditionalFormatting sqref="I3:I151">
    <cfRule type="expression" priority="1" dxfId="0" stopIfTrue="1">
      <formula>F3&gt;#REF!</formula>
    </cfRule>
    <cfRule type="cellIs" priority="2" dxfId="1" operator="lessThan" stopIfTrue="1">
      <formula>4</formula>
    </cfRule>
  </conditionalFormatting>
  <conditionalFormatting sqref="J3:J151">
    <cfRule type="expression" priority="3" dxfId="2" stopIfTrue="1">
      <formula>I3=0</formula>
    </cfRule>
    <cfRule type="expression" priority="4" dxfId="4" stopIfTrue="1">
      <formula>I3=AO3</formula>
    </cfRule>
  </conditionalFormatting>
  <conditionalFormatting sqref="A3:A151">
    <cfRule type="cellIs" priority="5" dxfId="1" operator="lessThan" stopIfTrue="1">
      <formula>4</formula>
    </cfRule>
  </conditionalFormatting>
  <printOptions gridLines="1"/>
  <pageMargins left="0.6" right="0.5" top="0.32" bottom="0.37" header="0.15" footer="0.15"/>
  <pageSetup horizontalDpi="600" verticalDpi="600" orientation="landscape" paperSize="9" r:id="rId1"/>
  <headerFooter alignWithMargins="0">
    <oddFooter>&amp;LElaborazione dati a cura Gruppo Giudici UISP Nazionale&amp;RPagina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2013-03-17T17:31:53Z</cp:lastPrinted>
  <dcterms:created xsi:type="dcterms:W3CDTF">2013-03-17T12:51:34Z</dcterms:created>
  <dcterms:modified xsi:type="dcterms:W3CDTF">2013-03-17T17:34:44Z</dcterms:modified>
  <cp:category/>
  <cp:version/>
  <cp:contentType/>
  <cp:contentStatus/>
</cp:coreProperties>
</file>